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onsultas Externas" sheetId="1" r:id="rId1"/>
  </sheets>
  <externalReferences>
    <externalReference r:id="rId2"/>
    <externalReference r:id="rId3"/>
  </externalReferences>
  <definedNames>
    <definedName name="______pie2" localSheetId="0">#REF!</definedName>
    <definedName name="______pie2">#REF!</definedName>
    <definedName name="______pie3" localSheetId="0">#REF!</definedName>
    <definedName name="______pie3">#REF!</definedName>
    <definedName name="_____EDO50" localSheetId="0">#REF!</definedName>
    <definedName name="_____EDO50">#REF!</definedName>
    <definedName name="_____EDO60" localSheetId="0">[2]C2.2.18!#REF!</definedName>
    <definedName name="_____EDO60">[2]C2.2.18!#REF!</definedName>
    <definedName name="_____EDO70" localSheetId="0">[2]C2.2.18!#REF!</definedName>
    <definedName name="_____EDO70">[2]C2.2.18!#REF!</definedName>
    <definedName name="_____EDO80" localSheetId="0">[2]C2.2.18!#REF!</definedName>
    <definedName name="_____EDO80">[2]C2.2.18!#REF!</definedName>
    <definedName name="_____EDO90" localSheetId="0">[2]C2.2.18!#REF!</definedName>
    <definedName name="_____EDO90">[2]C2.2.18!#REF!</definedName>
    <definedName name="_____MUN50" localSheetId="0">#REF!</definedName>
    <definedName name="_____MUN50">#REF!</definedName>
    <definedName name="_____MUN60" localSheetId="0">[2]C2.2.18!#REF!</definedName>
    <definedName name="_____MUN60">[2]C2.2.18!#REF!</definedName>
    <definedName name="_____MUN70" localSheetId="0">[2]C2.2.18!#REF!</definedName>
    <definedName name="_____MUN70">[2]C2.2.18!#REF!</definedName>
    <definedName name="_____MUN80" localSheetId="0">[2]C2.2.18!#REF!</definedName>
    <definedName name="_____MUN80">[2]C2.2.18!#REF!</definedName>
    <definedName name="_____MUN90" localSheetId="0">[2]C2.2.18!#REF!</definedName>
    <definedName name="_____MUN90">[2]C2.2.18!#REF!</definedName>
    <definedName name="_____pie1" localSheetId="0">#REF!</definedName>
    <definedName name="_____pie1">#REF!</definedName>
    <definedName name="_____pie2" localSheetId="0">#REF!</definedName>
    <definedName name="_____pie2">#REF!</definedName>
    <definedName name="_____pie3" localSheetId="0">#REF!</definedName>
    <definedName name="_____pie3">#REF!</definedName>
    <definedName name="____EDO50" localSheetId="0">#REF!</definedName>
    <definedName name="____EDO50">#REF!</definedName>
    <definedName name="____EDO60" localSheetId="0">[2]C2.2.18!#REF!</definedName>
    <definedName name="____EDO60">[2]C2.2.18!#REF!</definedName>
    <definedName name="____EDO70" localSheetId="0">[2]C2.2.18!#REF!</definedName>
    <definedName name="____EDO70">[2]C2.2.18!#REF!</definedName>
    <definedName name="____EDO80" localSheetId="0">[2]C2.2.18!#REF!</definedName>
    <definedName name="____EDO80">[2]C2.2.18!#REF!</definedName>
    <definedName name="____EDO90" localSheetId="0">[2]C2.2.18!#REF!</definedName>
    <definedName name="____EDO90">[2]C2.2.18!#REF!</definedName>
    <definedName name="____MUN50" localSheetId="0">#REF!</definedName>
    <definedName name="____MUN50">#REF!</definedName>
    <definedName name="____MUN60" localSheetId="0">[2]C2.2.18!#REF!</definedName>
    <definedName name="____MUN60">[2]C2.2.18!#REF!</definedName>
    <definedName name="____MUN70" localSheetId="0">[2]C2.2.18!#REF!</definedName>
    <definedName name="____MUN70">[2]C2.2.18!#REF!</definedName>
    <definedName name="____MUN80" localSheetId="0">[2]C2.2.18!#REF!</definedName>
    <definedName name="____MUN80">[2]C2.2.18!#REF!</definedName>
    <definedName name="____MUN90" localSheetId="0">[2]C2.2.18!#REF!</definedName>
    <definedName name="____MUN90">[2]C2.2.18!#REF!</definedName>
    <definedName name="____pie1" localSheetId="0">#REF!</definedName>
    <definedName name="____pie1">#REF!</definedName>
    <definedName name="____pie2" localSheetId="0">#REF!</definedName>
    <definedName name="____pie2">#REF!</definedName>
    <definedName name="____pie3" localSheetId="0">#REF!</definedName>
    <definedName name="____pie3">#REF!</definedName>
    <definedName name="___EDO50" localSheetId="0">#REF!</definedName>
    <definedName name="___EDO50">#REF!</definedName>
    <definedName name="___EDO60" localSheetId="0">[2]C2.2.18!#REF!</definedName>
    <definedName name="___EDO60">[2]C2.2.18!#REF!</definedName>
    <definedName name="___EDO70" localSheetId="0">[2]C2.2.18!#REF!</definedName>
    <definedName name="___EDO70">[2]C2.2.18!#REF!</definedName>
    <definedName name="___EDO80" localSheetId="0">[2]C2.2.18!#REF!</definedName>
    <definedName name="___EDO80">[2]C2.2.18!#REF!</definedName>
    <definedName name="___EDO90" localSheetId="0">[2]C2.2.18!#REF!</definedName>
    <definedName name="___EDO90">[2]C2.2.18!#REF!</definedName>
    <definedName name="___MUN50" localSheetId="0">#REF!</definedName>
    <definedName name="___MUN50">#REF!</definedName>
    <definedName name="___MUN60" localSheetId="0">[2]C2.2.18!#REF!</definedName>
    <definedName name="___MUN60">[2]C2.2.18!#REF!</definedName>
    <definedName name="___MUN70" localSheetId="0">[2]C2.2.18!#REF!</definedName>
    <definedName name="___MUN70">[2]C2.2.18!#REF!</definedName>
    <definedName name="___MUN80" localSheetId="0">[2]C2.2.18!#REF!</definedName>
    <definedName name="___MUN80">[2]C2.2.18!#REF!</definedName>
    <definedName name="___MUN90" localSheetId="0">[2]C2.2.18!#REF!</definedName>
    <definedName name="___MUN90">[2]C2.2.18!#REF!</definedName>
    <definedName name="___pie1" localSheetId="0">#REF!</definedName>
    <definedName name="___pie1">#REF!</definedName>
    <definedName name="___pie2" localSheetId="0">#REF!</definedName>
    <definedName name="___pie2">#REF!</definedName>
    <definedName name="___pie3" localSheetId="0">#REF!</definedName>
    <definedName name="___pie3">#REF!</definedName>
    <definedName name="__EDO50" localSheetId="0">#REF!</definedName>
    <definedName name="__EDO50">#REF!</definedName>
    <definedName name="__EDO60" localSheetId="0">[2]C2.2.18!#REF!</definedName>
    <definedName name="__EDO60">[2]C2.2.18!#REF!</definedName>
    <definedName name="__EDO70" localSheetId="0">[2]C2.2.18!#REF!</definedName>
    <definedName name="__EDO70">[2]C2.2.18!#REF!</definedName>
    <definedName name="__EDO80" localSheetId="0">[2]C2.2.18!#REF!</definedName>
    <definedName name="__EDO80">[2]C2.2.18!#REF!</definedName>
    <definedName name="__EDO90" localSheetId="0">[2]C2.2.18!#REF!</definedName>
    <definedName name="__EDO90">[2]C2.2.18!#REF!</definedName>
    <definedName name="__MUN50" localSheetId="0">#REF!</definedName>
    <definedName name="__MUN50">#REF!</definedName>
    <definedName name="__MUN60" localSheetId="0">[2]C2.2.18!#REF!</definedName>
    <definedName name="__MUN60">[2]C2.2.18!#REF!</definedName>
    <definedName name="__MUN70" localSheetId="0">[2]C2.2.18!#REF!</definedName>
    <definedName name="__MUN70">[2]C2.2.18!#REF!</definedName>
    <definedName name="__MUN80" localSheetId="0">[2]C2.2.18!#REF!</definedName>
    <definedName name="__MUN80">[2]C2.2.18!#REF!</definedName>
    <definedName name="__MUN90" localSheetId="0">[2]C2.2.18!#REF!</definedName>
    <definedName name="__MUN90">[2]C2.2.18!#REF!</definedName>
    <definedName name="__pie1" localSheetId="0">#REF!</definedName>
    <definedName name="__pie1">#REF!</definedName>
    <definedName name="__pie2" localSheetId="0">#REF!</definedName>
    <definedName name="__pie2">#REF!</definedName>
    <definedName name="__pie3" localSheetId="0">#REF!</definedName>
    <definedName name="__pie3">#REF!</definedName>
    <definedName name="_EDO50" localSheetId="0">#REF!</definedName>
    <definedName name="_EDO50">#REF!</definedName>
    <definedName name="_EDO60" localSheetId="0">[2]C2.2.18!#REF!</definedName>
    <definedName name="_EDO60">[2]C2.2.18!#REF!</definedName>
    <definedName name="_EDO70" localSheetId="0">[2]C2.2.18!#REF!</definedName>
    <definedName name="_EDO70">[2]C2.2.18!#REF!</definedName>
    <definedName name="_EDO80" localSheetId="0">[2]C2.2.18!#REF!</definedName>
    <definedName name="_EDO80">[2]C2.2.18!#REF!</definedName>
    <definedName name="_EDO90" localSheetId="0">[2]C2.2.18!#REF!</definedName>
    <definedName name="_EDO90">[2]C2.2.18!#REF!</definedName>
    <definedName name="_MUN50" localSheetId="0">#REF!</definedName>
    <definedName name="_MUN50">#REF!</definedName>
    <definedName name="_MUN60" localSheetId="0">[2]C2.2.18!#REF!</definedName>
    <definedName name="_MUN60">[2]C2.2.18!#REF!</definedName>
    <definedName name="_MUN70" localSheetId="0">[2]C2.2.18!#REF!</definedName>
    <definedName name="_MUN70">[2]C2.2.18!#REF!</definedName>
    <definedName name="_MUN80" localSheetId="0">[2]C2.2.18!#REF!</definedName>
    <definedName name="_MUN80">[2]C2.2.18!#REF!</definedName>
    <definedName name="_MUN90" localSheetId="0">[2]C2.2.18!#REF!</definedName>
    <definedName name="_MUN90">[2]C2.2.18!#REF!</definedName>
    <definedName name="_pie1" localSheetId="0">#REF!</definedName>
    <definedName name="_pie1">#REF!</definedName>
    <definedName name="_pie2" localSheetId="0">#REF!</definedName>
    <definedName name="_pie2">#REF!</definedName>
    <definedName name="_pie3" localSheetId="0">#REF!</definedName>
    <definedName name="_pie3">#REF!</definedName>
    <definedName name="A_impresión_IM" localSheetId="0">#REF!</definedName>
    <definedName name="A_impresión_IM">#REF!</definedName>
    <definedName name="_xlnm.Print_Area">#REF!</definedName>
    <definedName name="bo_anio" localSheetId="0">#REF!</definedName>
    <definedName name="bo_anio">#REF!</definedName>
    <definedName name="bo_des" localSheetId="0">#REF!</definedName>
    <definedName name="bo_des">#REF!</definedName>
    <definedName name="bo_ref_anio" localSheetId="0">#REF!</definedName>
    <definedName name="bo_ref_anio">#REF!</definedName>
    <definedName name="bo_ref_ind" localSheetId="0">#REF!</definedName>
    <definedName name="bo_ref_ind">#REF!</definedName>
    <definedName name="bo_ref_nal" localSheetId="0">#REF!</definedName>
    <definedName name="bo_ref_nal">#REF!</definedName>
    <definedName name="br_anio" localSheetId="0">#REF!</definedName>
    <definedName name="br_anio">#REF!</definedName>
    <definedName name="br_des" localSheetId="0">#REF!</definedName>
    <definedName name="br_des">#REF!</definedName>
    <definedName name="br_ref_anio" localSheetId="0">#REF!</definedName>
    <definedName name="br_ref_anio">#REF!</definedName>
    <definedName name="br_ref_ind" localSheetId="0">#REF!</definedName>
    <definedName name="br_ref_ind">#REF!</definedName>
    <definedName name="br_ref_nal" localSheetId="0">#REF!</definedName>
    <definedName name="br_ref_nal">#REF!</definedName>
    <definedName name="central">"Imagen 14"</definedName>
    <definedName name="Consulta17" localSheetId="0">#REF!</definedName>
    <definedName name="Consulta17">#REF!</definedName>
    <definedName name="Consulta9" localSheetId="0">#REF!</definedName>
    <definedName name="Consulta9">#REF!</definedName>
    <definedName name="encabezado" localSheetId="0">#REF!</definedName>
    <definedName name="encabezado">#REF!</definedName>
    <definedName name="encabezado1" localSheetId="0">#REF!</definedName>
    <definedName name="encabezado1">#REF!</definedName>
    <definedName name="encabezado2" localSheetId="0">#REF!</definedName>
    <definedName name="encabezado2">#REF!</definedName>
    <definedName name="encabezado3" localSheetId="0">#REF!</definedName>
    <definedName name="encabezado3">#REF!</definedName>
    <definedName name="ent_sig" localSheetId="0">#REF!</definedName>
    <definedName name="ent_sig">#REF!</definedName>
    <definedName name="ini_gra" localSheetId="0">#REF!</definedName>
    <definedName name="ini_gra">#REF!</definedName>
    <definedName name="inicio" localSheetId="0">#REF!</definedName>
    <definedName name="inicio">#REF!</definedName>
    <definedName name="inicio1" localSheetId="0">#REF!</definedName>
    <definedName name="inicio1">#REF!</definedName>
    <definedName name="inicio2" localSheetId="0">#REF!</definedName>
    <definedName name="inicio2">#REF!</definedName>
    <definedName name="inicio3" localSheetId="0">#REF!</definedName>
    <definedName name="inicio3">#REF!</definedName>
    <definedName name="lo_anio" localSheetId="0">#REF!</definedName>
    <definedName name="lo_anio">#REF!</definedName>
    <definedName name="lo_des" localSheetId="0">#REF!</definedName>
    <definedName name="lo_des">#REF!</definedName>
    <definedName name="lo_ref_anio" localSheetId="0">#REF!</definedName>
    <definedName name="lo_ref_anio">#REF!</definedName>
    <definedName name="lo_ref_ind" localSheetId="0">#REF!</definedName>
    <definedName name="lo_ref_ind">#REF!</definedName>
    <definedName name="lr_anio" localSheetId="0">#REF!</definedName>
    <definedName name="lr_anio">#REF!</definedName>
    <definedName name="lr_des" localSheetId="0">#REF!</definedName>
    <definedName name="lr_des">#REF!</definedName>
    <definedName name="lr_ref_anio" localSheetId="0">#REF!</definedName>
    <definedName name="lr_ref_anio">#REF!</definedName>
    <definedName name="lr_ref_ind" localSheetId="0">#REF!</definedName>
    <definedName name="lr_ref_ind">#REF!</definedName>
    <definedName name="pie" localSheetId="0">#REF!</definedName>
    <definedName name="pie">#REF!</definedName>
  </definedNames>
  <calcPr calcId="14562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<sst xmlns="http://schemas.openxmlformats.org/spreadsheetml/2006/main" count="26" uniqueCount="22">
  <si>
    <t>Anuario Estadístico 2016</t>
  </si>
  <si>
    <t>Consultas Externas Otorgadas en la Secretaría de Salud del Estado</t>
  </si>
  <si>
    <t>por Municipio de Atención al Paciente y Tipo de Consulta</t>
  </si>
  <si>
    <t xml:space="preserve">Municipio
     </t>
  </si>
  <si>
    <t xml:space="preserve"> Tipo de consulta</t>
  </si>
  <si>
    <t>General</t>
  </si>
  <si>
    <t>Especializada</t>
  </si>
  <si>
    <t>Odontológica</t>
  </si>
  <si>
    <t>Total</t>
  </si>
  <si>
    <t>Total Estatal</t>
  </si>
  <si>
    <t>Armería</t>
  </si>
  <si>
    <t>Colima</t>
  </si>
  <si>
    <t>Comala</t>
  </si>
  <si>
    <t>-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</si>
  <si>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</si>
  <si>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</si>
  <si>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</si>
  <si>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</si>
  <si>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</si>
  <si>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</si>
  <si>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</si>
  <si>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Fuente: Cubos/SIS.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</si>
</sst>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7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4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0" applyFont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3 2" xfId="4"/>
    <cellStyle name="sangria_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771374</xdr:colOff>
      <xdr:row>2</xdr:row>
      <xdr:rowOff>125730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A.INEGI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3b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b"/>
      <sheetName val="5.18"/>
      <sheetName val="5.19b"/>
      <sheetName val="5.20"/>
      <sheetName val="5.29"/>
      <sheetName val="5.30"/>
      <sheetName val="Servicios Otorgados"/>
      <sheetName val="Consultas Externas"/>
      <sheetName val="C3"/>
      <sheetName val="C4"/>
      <sheetName val="C5"/>
      <sheetName val="C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Normal="100" workbookViewId="0"/>
  </sheetViews>
  <sheetFormatPr baseColWidth="10" defaultColWidth="9.33203125" defaultRowHeight="12.75" x14ac:dyDescent="0.2"/>
  <cols>
    <col min="1" max="1" width="29.6640625" style="1" customWidth="1"/>
    <col min="2" max="5" width="20.83203125" style="1" customWidth="1"/>
    <col min="6" max="239" width="12" style="1" customWidth="1"/>
    <col min="240" max="16384" width="9.33203125" style="1"/>
  </cols>
  <sheetData>
    <row r="1" spans="1:9" x14ac:dyDescent="0.2">
      <c r="E1" s="2" t="s">
        <v>0</v>
      </c>
    </row>
    <row r="5" spans="1:9" ht="15.75" x14ac:dyDescent="0.25">
      <c r="A5" s="3" t="s">
        <v>1</v>
      </c>
      <c r="B5" s="3"/>
      <c r="C5" s="3"/>
      <c r="D5" s="3"/>
      <c r="E5" s="3"/>
    </row>
    <row r="6" spans="1:9" ht="15.75" x14ac:dyDescent="0.25">
      <c r="A6" s="3" t="s">
        <v>2</v>
      </c>
      <c r="B6" s="3"/>
      <c r="C6" s="3"/>
      <c r="D6" s="3"/>
      <c r="E6" s="3"/>
    </row>
    <row r="7" spans="1:9" ht="15.75" x14ac:dyDescent="0.25">
      <c r="A7" s="3">
        <v>2015</v>
      </c>
      <c r="B7" s="3"/>
      <c r="C7" s="3"/>
      <c r="D7" s="3"/>
      <c r="E7" s="3"/>
    </row>
    <row r="8" spans="1:9" x14ac:dyDescent="0.2">
      <c r="A8" s="4"/>
      <c r="B8" s="4"/>
    </row>
    <row r="9" spans="1:9" ht="24" customHeight="1" x14ac:dyDescent="0.2">
      <c r="A9" s="16" t="s">
        <v>3</v>
      </c>
      <c r="B9" s="17" t="s">
        <v>4</v>
      </c>
      <c r="C9" s="18"/>
      <c r="D9" s="18"/>
      <c r="E9" s="19"/>
    </row>
    <row r="10" spans="1:9" ht="24" customHeight="1" x14ac:dyDescent="0.2">
      <c r="A10" s="16"/>
      <c r="B10" s="20" t="s">
        <v>5</v>
      </c>
      <c r="C10" s="20" t="s">
        <v>6</v>
      </c>
      <c r="D10" s="20" t="s">
        <v>7</v>
      </c>
      <c r="E10" s="20" t="s">
        <v>8</v>
      </c>
    </row>
    <row r="11" spans="1:9" ht="24" customHeight="1" x14ac:dyDescent="0.2">
      <c r="A11" s="5" t="s">
        <v>9</v>
      </c>
      <c r="B11" s="6">
        <v>717623</v>
      </c>
      <c r="C11" s="7">
        <v>118055</v>
      </c>
      <c r="D11" s="7">
        <v>43977</v>
      </c>
      <c r="E11" s="6">
        <f>SUM(B11:D11)</f>
        <v>879655</v>
      </c>
    </row>
    <row r="12" spans="1:9" ht="24" customHeight="1" x14ac:dyDescent="0.2">
      <c r="A12" s="8" t="s">
        <v>10</v>
      </c>
      <c r="B12" s="9">
        <v>57778</v>
      </c>
      <c r="C12" s="10">
        <v>0</v>
      </c>
      <c r="D12" s="10">
        <v>4433</v>
      </c>
      <c r="E12" s="9">
        <f t="shared" ref="E12:E21" si="0">SUM(B12:D12)</f>
        <v>62211</v>
      </c>
      <c r="G12" s="11"/>
      <c r="H12" s="11"/>
      <c r="I12" s="11"/>
    </row>
    <row r="13" spans="1:9" ht="24" customHeight="1" x14ac:dyDescent="0.2">
      <c r="A13" s="8" t="s">
        <v>11</v>
      </c>
      <c r="B13" s="9">
        <v>177334</v>
      </c>
      <c r="C13" s="10">
        <v>74840</v>
      </c>
      <c r="D13" s="10">
        <v>7799</v>
      </c>
      <c r="E13" s="9">
        <f t="shared" si="0"/>
        <v>259973</v>
      </c>
    </row>
    <row r="14" spans="1:9" ht="24" customHeight="1" x14ac:dyDescent="0.2">
      <c r="A14" s="8" t="s">
        <v>12</v>
      </c>
      <c r="B14" s="9">
        <v>34285</v>
      </c>
      <c r="C14" s="12" t="s">
        <v>13</v>
      </c>
      <c r="D14" s="10">
        <v>2680</v>
      </c>
      <c r="E14" s="9">
        <f t="shared" si="0"/>
        <v>36965</v>
      </c>
    </row>
    <row r="15" spans="1:9" ht="24" customHeight="1" x14ac:dyDescent="0.2">
      <c r="A15" s="8" t="s">
        <v>14</v>
      </c>
      <c r="B15" s="9">
        <v>31561</v>
      </c>
      <c r="C15" s="12" t="s">
        <v>13</v>
      </c>
      <c r="D15" s="10">
        <v>1782</v>
      </c>
      <c r="E15" s="9">
        <f t="shared" si="0"/>
        <v>33343</v>
      </c>
    </row>
    <row r="16" spans="1:9" ht="24" customHeight="1" x14ac:dyDescent="0.2">
      <c r="A16" s="8" t="s">
        <v>15</v>
      </c>
      <c r="B16" s="9">
        <v>31704</v>
      </c>
      <c r="C16" s="12" t="s">
        <v>13</v>
      </c>
      <c r="D16" s="10">
        <v>1677</v>
      </c>
      <c r="E16" s="9">
        <f t="shared" si="0"/>
        <v>33381</v>
      </c>
    </row>
    <row r="17" spans="1:5" ht="24" customHeight="1" x14ac:dyDescent="0.2">
      <c r="A17" s="8" t="s">
        <v>16</v>
      </c>
      <c r="B17" s="9">
        <v>18542</v>
      </c>
      <c r="C17" s="10">
        <v>5455</v>
      </c>
      <c r="D17" s="10">
        <v>1416</v>
      </c>
      <c r="E17" s="9">
        <f t="shared" si="0"/>
        <v>25413</v>
      </c>
    </row>
    <row r="18" spans="1:5" ht="24" customHeight="1" x14ac:dyDescent="0.2">
      <c r="A18" s="13" t="s">
        <v>17</v>
      </c>
      <c r="B18" s="9">
        <v>110968</v>
      </c>
      <c r="C18" s="10">
        <v>19860</v>
      </c>
      <c r="D18" s="10">
        <v>7860</v>
      </c>
      <c r="E18" s="9">
        <f t="shared" si="0"/>
        <v>138688</v>
      </c>
    </row>
    <row r="19" spans="1:5" ht="24" customHeight="1" x14ac:dyDescent="0.2">
      <c r="A19" s="14" t="s">
        <v>18</v>
      </c>
      <c r="B19" s="9">
        <v>24614</v>
      </c>
      <c r="C19" s="12" t="s">
        <v>13</v>
      </c>
      <c r="D19" s="10">
        <v>1650</v>
      </c>
      <c r="E19" s="9">
        <f t="shared" si="0"/>
        <v>26264</v>
      </c>
    </row>
    <row r="20" spans="1:5" ht="24" customHeight="1" x14ac:dyDescent="0.2">
      <c r="A20" s="14" t="s">
        <v>19</v>
      </c>
      <c r="B20" s="9">
        <v>171871</v>
      </c>
      <c r="C20" s="10">
        <v>16000</v>
      </c>
      <c r="D20" s="10">
        <v>10000</v>
      </c>
      <c r="E20" s="9">
        <f t="shared" si="0"/>
        <v>197871</v>
      </c>
    </row>
    <row r="21" spans="1:5" ht="24" customHeight="1" x14ac:dyDescent="0.2">
      <c r="A21" s="14" t="s">
        <v>20</v>
      </c>
      <c r="B21" s="9">
        <v>60088</v>
      </c>
      <c r="C21" s="12" t="s">
        <v>13</v>
      </c>
      <c r="D21" s="10">
        <v>4680</v>
      </c>
      <c r="E21" s="9">
        <f t="shared" si="0"/>
        <v>64768</v>
      </c>
    </row>
    <row r="23" spans="1:5" x14ac:dyDescent="0.2">
      <c r="A23" s="15" t="s">
        <v>21</v>
      </c>
    </row>
    <row r="30" spans="1:5" ht="23.25" customHeight="1" x14ac:dyDescent="0.2"/>
  </sheetData>
  <mergeCells count="5">
    <mergeCell ref="A5:E5"/>
    <mergeCell ref="A6:E6"/>
    <mergeCell ref="A7:E7"/>
    <mergeCell ref="A9:A10"/>
    <mergeCell ref="B9:E9"/>
  </mergeCells>
  <printOptions horizontalCentered="1"/>
  <pageMargins left="0.19685039370078741" right="0" top="0.59055118110236227" bottom="0.19685039370078741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Externas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2016-05-24T17:13:54Z</dcterms:created>
  <dcterms:modified xsi:type="dcterms:W3CDTF">2016-05-24T17:14:23Z</dcterms:modified>
</cp:coreProperties>
</file>