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44990" sheetId="7" r:id="rId7"/>
    <sheet name="Tabla 244989" sheetId="8" r:id="rId8"/>
    <sheet name="hidden_Tabla_2449891" sheetId="9" r:id="rId9"/>
  </sheets>
  <definedNames>
    <definedName name="hidden_Tabla_2449891">'hidden_Tabla_2449891'!$A$1:$A$3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<sst xmlns="http://schemas.openxmlformats.org/spreadsheetml/2006/main" count="634" uniqueCount="285">
  <si>
    <t>Programas de infraestructura social</t>
  </si>
  <si>
    <t>Programas de subsidio</t>
  </si>
  <si>
    <t>Programas de transferencia</t>
  </si>
  <si>
    <t>Programas de servicios</t>
  </si>
  <si>
    <t>Programas mixtos</t>
  </si>
  <si>
    <t>Si</t>
  </si>
  <si>
    <t>No</t>
  </si>
  <si>
    <t>Calidad</t>
  </si>
  <si>
    <t>Eficiencia</t>
  </si>
  <si>
    <t>Economía</t>
  </si>
  <si>
    <t>Eficacia</t>
  </si>
  <si>
    <t>Sí</t>
  </si>
  <si>
    <t>36488</t>
  </si>
  <si>
    <t>TITULO</t>
  </si>
  <si>
    <t>NOMBRE CORTO</t>
  </si>
  <si>
    <t>DESCRIPCION</t>
  </si>
  <si>
    <t>Programas sociales desarrollados por sujetos obligados</t>
  </si>
  <si>
    <t>LTAIP29FXVA</t>
  </si>
  <si>
    <t>9</t>
  </si>
  <si>
    <t>1</t>
  </si>
  <si>
    <t>10</t>
  </si>
  <si>
    <t>2</t>
  </si>
  <si>
    <t>7</t>
  </si>
  <si>
    <t>4</t>
  </si>
  <si>
    <t>6</t>
  </si>
  <si>
    <t>12</t>
  </si>
  <si>
    <t>13</t>
  </si>
  <si>
    <t>14</t>
  </si>
  <si>
    <t>244985</t>
  </si>
  <si>
    <t>244943</t>
  </si>
  <si>
    <t>244987</t>
  </si>
  <si>
    <t>244990</t>
  </si>
  <si>
    <t>244945</t>
  </si>
  <si>
    <t>244976</t>
  </si>
  <si>
    <t>244967</t>
  </si>
  <si>
    <t>244968</t>
  </si>
  <si>
    <t>244951</t>
  </si>
  <si>
    <t>244989</t>
  </si>
  <si>
    <t>244952</t>
  </si>
  <si>
    <t>244964</t>
  </si>
  <si>
    <t>244971</t>
  </si>
  <si>
    <t>244972</t>
  </si>
  <si>
    <t>244973</t>
  </si>
  <si>
    <t>244974</t>
  </si>
  <si>
    <t>244975</t>
  </si>
  <si>
    <t>244977</t>
  </si>
  <si>
    <t>244978</t>
  </si>
  <si>
    <t>244953</t>
  </si>
  <si>
    <t>244954</t>
  </si>
  <si>
    <t>244949</t>
  </si>
  <si>
    <t>244947</t>
  </si>
  <si>
    <t>244955</t>
  </si>
  <si>
    <t>244956</t>
  </si>
  <si>
    <t>244957</t>
  </si>
  <si>
    <t>244941</t>
  </si>
  <si>
    <t>244958</t>
  </si>
  <si>
    <t>244948</t>
  </si>
  <si>
    <t>244983</t>
  </si>
  <si>
    <t>244959</t>
  </si>
  <si>
    <t>244961</t>
  </si>
  <si>
    <t>244962</t>
  </si>
  <si>
    <t>244963</t>
  </si>
  <si>
    <t>244946</t>
  </si>
  <si>
    <t>244984</t>
  </si>
  <si>
    <t>244944</t>
  </si>
  <si>
    <t>244965</t>
  </si>
  <si>
    <t>244950</t>
  </si>
  <si>
    <t>244960</t>
  </si>
  <si>
    <t>244988</t>
  </si>
  <si>
    <t>244966</t>
  </si>
  <si>
    <t>244986</t>
  </si>
  <si>
    <t>244980</t>
  </si>
  <si>
    <t>244981</t>
  </si>
  <si>
    <t>244982</t>
  </si>
  <si>
    <t>244969</t>
  </si>
  <si>
    <t>244979</t>
  </si>
  <si>
    <t>244970</t>
  </si>
  <si>
    <t>244942</t>
  </si>
  <si>
    <t>244991</t>
  </si>
  <si>
    <t>244992</t>
  </si>
  <si>
    <t>244993</t>
  </si>
  <si>
    <t>Tabla Campos</t>
  </si>
  <si>
    <t>Tipo de programa social desarrollado</t>
  </si>
  <si>
    <t>Ejercicio</t>
  </si>
  <si>
    <t>El programa es desarrollado por más de un área</t>
  </si>
  <si>
    <t>Sujeto y área corresponsables</t>
  </si>
  <si>
    <t>31493</t>
  </si>
  <si>
    <t>31494</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</si>
  <si>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</si>
  <si>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</si>
  <si>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</si>
  <si>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</si>
  <si>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</si>
  <si>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</si>
  <si>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</si>
  <si>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</si>
  <si>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</si>
  <si>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</si>
  <si>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</si>
  <si>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</si>
  <si>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31489</t>
  </si>
  <si>
    <t>31490</t>
  </si>
  <si>
    <t>31491</t>
  </si>
  <si>
    <t>31492</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</si>
  <si>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</si>
  <si>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</si>
  <si>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</si>
  <si>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</si>
  <si>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</si>
  <si>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</si>
  <si>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</si>
  <si>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</si>
  <si>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</si>
  <si>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</si>
  <si>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</si>
  <si>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</si>
  <si>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</si>
  <si>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</si>
  <si>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</si>
  <si>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</si>
  <si>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</si>
  <si>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</si>
  <si>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</si>
  <si>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</si>
  <si>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</si>
  <si>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</si>
  <si>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</si>
  <si>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</si>
  <si>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</si>
  <si>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</si>
  <si>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</si>
  <si>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</si>
  <si>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</si>
  <si>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</si>
  <si>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</si>
  <si>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</si>
  <si>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</si>
  <si>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</si>
  <si>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</si>
  <si>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</si>
  <si>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</si>
  <si>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</si>
  <si>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</si>
  <si>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</si>
  <si>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</si>
  <si>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</si>
  <si>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</si>
  <si>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</si>
  <si>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</si>
  <si>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</si>
  <si>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</si>
  <si>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 de Concurrencia con las Entidades Federativas en su componente Proyectos productivos o estratégicos agrícolas</t>
  </si>
  <si>
    <t>http://www.dof.gob.mx/nota_detalle.php?codigo=5408591&amp;fecha=17/09/2015</t>
  </si>
  <si>
    <t>http://seder.col.gob.mx/Doc2015/Calendariodeejecucion2015.pdf</t>
  </si>
  <si>
    <t>Artículo 4 de las Reglas de Operación de los programas de la Secretaría de Agricultura, Ganadería, Desarrollo Rural, Pesca y Alimentación, para el ejercicio fiscal 2015</t>
  </si>
  <si>
    <t>Artículo 5 de las Reglas de Operación de los programas de la Secretaría de Agricultura, Ganadería, Desarrollo Rural, Pesca y Alimentación, para el ejercicio fiscal 2015</t>
  </si>
  <si>
    <t>Artículo 534 de las Reglas de Operación de los programas de la Secretaría de Agricultura, Ganadería, Desarrollo Rural, Pesca y Alimentación, para el ejercicio fiscal 2015</t>
  </si>
  <si>
    <t>Artículo 533 de las Reglas de Operación de los programas de la Secretaría de Agricultura, Ganadería, Desarrollo Rural, Pesca y Alimentación, para el ejercicio fiscal 2015</t>
  </si>
  <si>
    <t>enero-diciembre</t>
  </si>
  <si>
    <t>Artículo 527 de las Reglas de Operación de los programas de la Secretaría de Agricultura, Ganadería, Desarrollo Rural, Pesca y Alimentación, para el ejercicio fiscal 2015</t>
  </si>
  <si>
    <t>La Dirección General de Planeación y Evaluación de la SAGARPA</t>
  </si>
  <si>
    <t>http://seder.col.gob.mx/Doc2015/Padrondebeneficiarios2015.pdf</t>
  </si>
  <si>
    <t>Dirección de Fomento Agropecuario y Forestal</t>
  </si>
  <si>
    <t xml:space="preserve">La fecha de inicio de vigencia del programa fue el 01/01/2015, y la fecha de término fue el 31/12/2015 mismas que se informa en este apartado ya que el Diccionario de datos de los formatos de Colima para este apartado establece que: No permite fechas anteriores a la actual.
Del programa que se informa, esta Secretaría de Desarrollo Rural no cuenta con la  información referente al Diseño del Programa.
Asimismo tampoco se cuenta con la información relacionada con la nota metodológica de cálculo.
Lo anterior en virtud de que es información que no es generada ni almacenada por esta Secretaría de Desarrollo Rural de acuerdo con las actividades que realiza como Instancia Ejecutora del Programa y de conformidad con las facultades y obligaciones que le otorgó el artículo 522 de las Reglas de Operación de los programas de la Secretaría de Agricultura, Ganadería, Desarrollo Rural, Pesca y Alimentación, para el ejercicio fiscal 2015, publicadas en el Diario Oficial de la Federación el día 28 de diciembre del 2014.
Los gastos de administración del Progrmas de Concurrencia con las Entidades Federativas se informan en conjunto es decir no se hace una diferencia  por componente, ya que estos son destinados  para ser ejercidos conjuntamente para el Programa.
Para los progrmas que no se colocó el hipervínculo al documento modificatorio, fue debido a que no hubo modificaciones para los mismos.
No se cuenta con la información de los criterios de evaluación e indicadores, toda vez que la participación en el Programa, de esta Secretaria de Desarrollo Rural, es como Instancia Ejecutora y de acuerdo a las facultades y Obligaciones, que le confiere el artículo antes mencionado, esta dependencia no genera, ni almacena este tipo de información. Sin embargo se informa que el responsable de la evaluación de estos programas, está a cargo de la Dirección General de Planeación y Evaluación de la SAGARPA, de conformidad con el artículo 527 de las mismas reglas. 
Asimismo tampoco se informan los criterios de ejecución, toda vez que para el programa no hay formas de participación social, así como tampoco se encuentra articulado con otros programas. 
</t>
  </si>
  <si>
    <t>Programa de Concurrencia con las Entidades Federativas en su componente Proyectos productivos o estratégicos pecuarios</t>
  </si>
  <si>
    <t>Artículo 527 de las Reglas de Operación de los programas de la Secretaría de Agricultura, Ganadería, Desarrollo Rural, Pesca y Alimentación, para el ejercicio fiscal 2016</t>
  </si>
  <si>
    <t>Programa de Concurrencia con las Entidades Federativas en su componente Proyectos productivos o estratégicos Pesca y Acuícolas</t>
  </si>
  <si>
    <t>Artículo 527 de las Reglas de Operación de los programas de la Secretaría de Agricultura, Ganadería, Desarrollo Rural, Pesca y Alimentación, para el ejercicio fiscal 2017</t>
  </si>
  <si>
    <t xml:space="preserve">Dirección de Pesca y Acuacultura </t>
  </si>
  <si>
    <t>Programa Integral de Desarrollo Rural en su componente de Extensión e Innovación Productiva (CEIP)</t>
  </si>
  <si>
    <t>Artículos 4, 146 y 174 de las Reglas de Operación de los programas de la Secretaría de Agricultura, Ganadería, Desarrollo Rural, Pesca y Alimentación, para el ejercicio fiscal 2015</t>
  </si>
  <si>
    <t>Artículo 5 y 146  de las Reglas de Operación de los programas de la Secretaría de Agricultura, Ganadería, Desarrollo Rural, Pesca y Alimentación, para el ejercicio fiscal 2015</t>
  </si>
  <si>
    <t>Artículo 527 de las Reglas de Operación de los programas de la Secretaría de Agricultura, Ganadería, Desarrollo Rural, Pesca y Alimentación, para el ejercicio fiscal 2018</t>
  </si>
  <si>
    <t>Dirección de Desarrollo Rural</t>
  </si>
  <si>
    <t>Programa Integral de Desarrollo Rural en su componente de Conservación y Uso Sustentable de Suelo y Agua (COUSSA)</t>
  </si>
  <si>
    <t>Artículo 4 y 163 de las Reglas de Operación de los programas de la Secretaría de Agricultura, Ganadería, Desarrollo Rural, Pesca y Alimentación, para el ejercicio fiscal 2015</t>
  </si>
  <si>
    <t>Artículo 5 y 163 de las Reglas de Operación de los programas de la Secretaría de Agricultura, Ganadería, Desarrollo Rural, Pesca y Alimentación, para el ejercicio fiscal 2015</t>
  </si>
  <si>
    <t>Artículo 527 de las Reglas de Operación de los programas de la Secretaría de Agricultura, Ganadería, Desarrollo Rural, Pesca y Alimentación, para el ejercicio fiscal 2019</t>
  </si>
  <si>
    <t>Programa Integral de Desarrollo Rural en su componente Proyecto Estratégico de Seguridad Alimentaria (PESA)</t>
  </si>
  <si>
    <t>Artículo 4 y 180  de las Reglas de Operación de los programas de la Secretaría de Agricultura, Ganadería, Desarrollo Rural, Pesca y Alimentación, para el ejercicio fiscal 2015</t>
  </si>
  <si>
    <t>Artículo 5  y 180 de las Reglas de Operación de los programas de la Secretaría de Agricultura, Ganadería, Desarrollo Rural, Pesca y Alimentación, para el ejercicio fiscal 2015</t>
  </si>
  <si>
    <t>Artículo 527 de las Reglas de Operación de los programas de la Secretaría de Agricultura, Ganadería, Desarrollo Rural, Pesca y Alimentación, para el ejercicio fiscal 2020</t>
  </si>
  <si>
    <t>Programa de Sanidad e Inocuidad Agroalimentaria</t>
  </si>
  <si>
    <t>El monto máximo de apoyo se determina en función de la priorización de los proyectos y así cubrir el 100%</t>
  </si>
  <si>
    <t>Artículo 527 de las Reglas de Operación de los programas de la Secretaría de Agricultura, Ganadería, Desarrollo Rural, Pesca y Alimentación, para el ejercicio fiscal 2021</t>
  </si>
  <si>
    <t>PROGRAMA DE CONCURRENCIA CON LAS ENTIDADES FEDERATIVAS COMPONENTE CONCURRENCIA EN MATERIA AGRÍCOLA</t>
  </si>
  <si>
    <t>http://www.sagarpa.gob.mx/agricultura/Programas/proagro/Normatividad/Documents/2016/Reglas_Operacion_2016_sagarpa_DOF_OFICIAL.pdf</t>
  </si>
  <si>
    <t>http://dof.gob.mx/nota_detalle.php?codigo=5475910&amp;fecha=10/03/2017</t>
  </si>
  <si>
    <t>http://seder.col.gob.mx/Doc2017/calendarioejecucion2016.pdf</t>
  </si>
  <si>
    <t>ARTÍCULO 3 de las Reglas de Operación de los Programas de la Secretaría de Agricultura, Ganadería, Desarrollo Rural, Pesca y Alimentación para el ejercicio fiscal 2016</t>
  </si>
  <si>
    <t>ARTÍCULO 4 de las Reglas de Operación de los Programas de la Secretaría de Agricultura, Ganadería, Desarrollo Rural, Pesca y Alimentación para el ejercicio fiscal 2016</t>
  </si>
  <si>
    <t xml:space="preserve">
Artículo 398 de las Reglas de Operación de los Programas de la Secretaría de Agricultura, Ganadería, Desarrollo Rural, Pesca y Alimentación para el ejercicio fiscal 2016</t>
  </si>
  <si>
    <t xml:space="preserve">
Artículo 397 de las Reglas de Operación de los Programas de la Secretaría de Agricultura, Ganadería, Desarrollo Rural, Pesca y Alimentación para el ejercicio fiscal 2016</t>
  </si>
  <si>
    <t xml:space="preserve">
Artículo 392 de las Reglas de Operación de los Programas de la Secretaría de Agricultura, Ganadería, Desarrollo Rural, Pesca y Alimentación para el ejercicio fiscal 2016</t>
  </si>
  <si>
    <t xml:space="preserve"> Dirección General de Planeación y Evaluación de la SAGARPA</t>
  </si>
  <si>
    <t>http://seder.col.gob.mx/Doc2016/PADRONDEBENEFICIARIOS2016.pdf</t>
  </si>
  <si>
    <t xml:space="preserve">DIRECCION DE FOMENTO AGROPECUARIO Y FORESTAL Y DIRECCIÓN DE PESCA Y ACUACULTURA </t>
  </si>
  <si>
    <t xml:space="preserve">La fecha de inicio de vigencia de los programas fue el 01/01/2016, misma que se informa en este apartado ya que el Diccionario de datos de los formatos de Colima para este apartado establece que: No permite fechas anteriores a la actual.
De los programas que se informan, esta Secretaría de Desarrollo Rural no cuenta con la  información referente al Diseño del Programa.
Asimismo tampoco se cuenta con la información relacionada con la nota metodológica de cálculo.
Lo anterior en virtud de que es información que no es generada ni almacenada por esta Secretaría de Desarrollo Rural de acuerdo con las actividades que realiza como Instancia Ejecutora del Programa y de conformidad con las facultades y obligaciones que le otorga el artículo 389 de las Reglas de Operación de los programas de la Secretaría de Agricultura, Ganadería, Desarrollo Rural, Pesca y Alimentación, para el ejercicio fiscal 2016, publicadas en el Diario Oficial de la Federación el día 30 de diciembre del 2015.
Los gastos de administración del Progrmas de Concurrencia con las Entidades Federativas se informan en conjunto es decir no se hace una diferencia  por componente, ya que estos son destinados  para ser ejercidos conjuntamente para el Programa.
Para el los componentes en matería de ganadería y pesquero del Progrma de Concurrencia con las entidades federativas, ho hubo modificaciones es por ello que no se colocó el hipervínculo al documento modificatorio.
Para el Programa de Apoyos a Pequeños Productores, en su Componente de Extensionismo no hubo modificaciones, es por ello que no se colocó el hipervínculo al documento modificatorio. 
Para el Programa de Productividad Rural en su Componente de Infraestructura Productiva para el
Aprovechamiento Sustentable de Suelo y Agua  no hubo modificaciones, es por ello que no se colocó el hipervínculo al documento modificatorio. 
Para el Programa de Productividad Rural en su Componente Proyecto Estratégico de Seguridad Alimentaria (PESA)  no hubo modificaciones, es por ello que no se colocó el hipervínculo al documento modificatorio. 
Para el Programa de Sanidad e Inocuidad Agroalimentaria en su Componente de Sanidad Federalizado no hubo modificaciones, es por ello que no se colocó el hipervínculo al documento modificatorio.
De los programas que se informan, no se cuenta con la información de los criterios de evaluación e indicadores, toda vez que la participación en los Programas, de esta Secretaria de Desarrollo Rural, es como Instancia Ejecutora y de acuerdo a las facultades y Obligaciones, que le confiere el artículo 389 de las Reglas de Operación de los programas de la Secretaría de Agricultura, Ganadería, Desarrollo Rural, Pesca y Alimentación, para el ejercicio fiscal 2016, publicadas en el Diario Oficial de la Federación el día 30 de diciembre del 2015, esta dependencia no genera, ni almacena este tipo de información. Sin embargo se informa que la evaluación de estos programas, está a cargo de la Dirección General de Planeación y Evaluación de la SAGARPA, de conformidad con el artículo 392 de las mismas reglas. 
Asimismo tampoco se informan los criterios de ejecución, toda vez que para el programa no hay formas de participación social, así como tampoco se encuentra articulado con otros programas. 
</t>
  </si>
  <si>
    <t xml:space="preserve">PROGRAMA DE CONCURRENCIA CON LAS ENTIDADES FEDERATIVAS COMPONENTE CONCURRENCIA EN MATERIA PECUARIA </t>
  </si>
  <si>
    <t>ARTÍCULO 3 de las Reglas de Operación de los Programas de la Secretaría de Agricultura, Ganadería, Desarrollo Rural, Pesca y Alimentación para el ejercicio fiscal 2017</t>
  </si>
  <si>
    <t>ARTÍCULO 4 de las Reglas de Operación de los Programas de la Secretaría de Agricultura, Ganadería, Desarrollo Rural, Pesca y Alimentación para el ejercicio fiscal 2017</t>
  </si>
  <si>
    <t xml:space="preserve">PROGRAMA DE CONCURRENCIA CON LAS ENTIDADES FEDERATIVAS COMPONENTE CONCURRENCIA EN MATERIA PESQUERA  </t>
  </si>
  <si>
    <t>ARTÍCULO 3 de las Reglas de Operación de los Programas de la Secretaría de Agricultura, Ganadería, Desarrollo Rural, Pesca y Alimentación para el ejercicio fiscal 2018</t>
  </si>
  <si>
    <t>ARTÍCULO 4 de las Reglas de Operación de los Programas de la Secretaría de Agricultura, Ganadería, Desarrollo Rural, Pesca y Alimentación para el ejercicio fiscal 2018</t>
  </si>
  <si>
    <t>DIRECCIÓN DE PESCA Y ACUACULTURA</t>
  </si>
  <si>
    <t>PROGRAMA DE APOYOS A PEQUEÑOS PRODUCTORES, COMPONENTE DE EXTENSIONISMO</t>
  </si>
  <si>
    <t>DIRECCION DE DESARROLLO RURAL</t>
  </si>
  <si>
    <t>PROGRAMA DE PRODUCTIVIDAD RURAL EN SU COMPONENTE DE INFRAESTRUCTURA PRODUCTIVA PARA EL APROVECHAMIENTO SUSTENTABLE DE SUELO Y AGUA</t>
  </si>
  <si>
    <t>PROGRAMA DE PRODUCTIVIDAD RURAL EN SU COMPONENTE PROYECTO ESTRATÉGICO DE SEGURIDAD ALIMENTARIA (PESA)</t>
  </si>
  <si>
    <t>DIRECCION DE FOMENTO AGROPECUARIO Y FORESTAL</t>
  </si>
  <si>
    <t xml:space="preserve">PROGRAMA DE SANIDAD E INOCUIDAD AGROALIMENTARIA EN SU 
COMPONENTE DE SANIDAD FEDERALIZADO
</t>
  </si>
  <si>
    <t>ARTÍCULO 248 de las Reglas de Operación de los Programas de la Secretaría de Agricultura, Ganadería, Desarrollo Rural, Pesca y Alimentación para el ejercicio fiscal 2016</t>
  </si>
  <si>
    <t>1.-Cedula de registro vigente de reconocimiento oficial o su autorizacion como organismo auxiliar expedida por la unidad reponsable, a traves de la direccion genral de inocuidad agroalimentaria. 2.- Acta Constitutiva actualizada y midificda en su caso. 3.- Identificacion oficial de los representantes o directiva; Presidente, Secretario y Tesorero (INE, CURP y Tel) 4.- Comprbante de domicilio fiscal. 5.- RFC. 6.- Comprobante de tel. oficial. 7.- Numero de cuenta con clave interbancaria, sucursal y nombre del ,banco. 8.- Anexo XLI, terminos de referencia para la operacion del Programa de Sanidad e Inocuidad Agroalimentaria.</t>
  </si>
  <si>
    <t xml:space="preserve">PROGRAMA DE CONCURRENCIA CON LAS ENTIDADES FEDERATIVAS EN SU COMPONENTE INFRAESTRUCTURA, EQUIPAMIENTO,  MAQUINARIA Y MATERIAL BIOLÓGICO </t>
  </si>
  <si>
    <t>http://www.gob.mx/cms/uploads/attachment/file/199153/Reglas_de_Operaci_n_del_PCEF_de_la_SAGARPA-DOF-31.12.2016.pdf</t>
  </si>
  <si>
    <t>Artículo 12 de las las Reglas de Operación del Programa de Concurrencia con las Entidades Federativas de la Secretaría de Agricultura, Ganadería, Desarrollo Rural, Pesca y Alimentación para el ejercicio 2017</t>
  </si>
  <si>
    <t>Artículo 7 de las las Reglas de Operación del Programa de Concurrencia con las Entidades Federativas de la Secretaría de Agricultura, Ganadería, Desarrollo Rural, Pesca y Alimentación para el ejercicio 2017</t>
  </si>
  <si>
    <t>$10,000.000.00</t>
  </si>
  <si>
    <t>Artículo 30 de las las Reglas de Operación del Programa de Concurrencia con las Entidades Federativas de la Secretaría de Agricultura, Ganadería, Desarrollo Rural, Pesca y Alimentación para el ejercicio 2017</t>
  </si>
  <si>
    <t>Artículo 24 de las las Disposiciones Generales aplicables a las Reglas de Operación de los Programas de la Secretaría de Agricultura, Ganadería, Desarrollo Rural, Pesca y Alimentación, para el ejercicio 2017</t>
  </si>
  <si>
    <t>enero-marzo</t>
  </si>
  <si>
    <t xml:space="preserve">Artículo 19 de las las Disposiciones Generales aplicables a las Reglas de Operación de los Programas de la Secretaría de Agricultura, Ganadería, Desarrollo Rural, Pesca y Alimentación, para el ejercicio 2017 </t>
  </si>
  <si>
    <t>De este progrma, se da cuenta de la información que se existe hasta el momento,de acuerdo a las etapas de desarrollo y operación de los programas; además es importante señalar que lo relativo a los criterios de evaluación e indicadores, es información con la que no se cuenta en esta depencencia, toda vez que la participación en los Programas, de esta Secretaria de Desarrollo Rural, es como Instancia Ejecutora y de acuerdo a las facultades y Obligaciones, que le confiere el artículo 10 de las Disposiciones Generales aplicables a las Reglas de Operación de los Programas de la Secretaría de Agricultura, Ganadería, Desarrollo Rural, Pesca y Alimentación, para el ejercicio 2017, ese tipo de información no es generada ni almacenada por esta Secretaría de Desarrollo Rural.
Sin embargo se informa que la evaluación de estos programas, está a cargo de la Dirección General de Planeación y Evaluación de la SAGARPA, de conformidad con el artículo 19 de las mismas Disposiciones.</t>
  </si>
  <si>
    <t>PROGRAMA DE APOYOS A PEQUEÑOS PRODUCTORES EN SU COMPONENTE EXTENSIONISMO, DESARROLLO DE CAPACIDADES Y ASOCIATIVIDAD PRODUCTIVA</t>
  </si>
  <si>
    <t>http://www.gob.mx/cms/uploads/attachment/file/199508/Programa_de_Apoyos_a_Peque_os_Productores.pdf</t>
  </si>
  <si>
    <t>Artículo 105 fracción III de las Reglas de Operación del Programa de Apoyos a Pequeños Productores de la Secretaría de Agricultura, Ganadería, Desarrollo Rural, Pesca y Alimentación para el ejercicio 2017</t>
  </si>
  <si>
    <t>Artículos 9 y 49 de las Reglas de Operación del Programa de Apoyos a Pequeños Productores de la Secretaría de Agricultura, Ganadería, Desarrollo Rural, Pesca y Alimentación para el ejercicio 2017</t>
  </si>
  <si>
    <t>Artículo 110 de las  Reglas de Operación del Programa de Apoyos a Pequeños Productores de la Secretaría de Agricultura, Ganadería, Desarrollo Rural, Pesca y Alimentación para el ejercicio 2017</t>
  </si>
  <si>
    <t>Artículo 109 de las  Reglas de Operación del Programa de Apoyos a Pequeños Productores de la Secretaría de Agricultura, Ganadería, Desarrollo Rural, Pesca y Alimentación para el ejercicio 2017</t>
  </si>
  <si>
    <t xml:space="preserve">DIRECCIÓN DE DESARROLLO RURAL </t>
  </si>
  <si>
    <t>PROGRAMA DE APOYOS A PEQUEÑOS PRODUCTORES EN SU COMPONENTE INFRAESTRUCTURA PRODUCTIVA PARA EL APROVECHAMIENTO SUSTENTABLE DEL SUELO Y AGUA (EJECUCIÓN NACIONAL)</t>
  </si>
  <si>
    <t>Artículo 92 de las las Reglas de Operación del Programa de Apoyos a Pequeños Productores de la Secretaría de Agricultura, Ganadería, Desarrollo Rural, Pesca y Alimentación para el ejercicio 2017</t>
  </si>
  <si>
    <t>Artículos 9 y 91 de las Reglas de Operación del Programa de Apoyos a Pequeños Productores de la Secretaría de Agricultura, Ganadería, Desarrollo Rural, Pesca y Alimentación para el ejercicio 2017</t>
  </si>
  <si>
    <t>PROGRAMA DE APOYOS A PEQUEÑOS PRODUCTORES EN SU COMPONENTE PROYECTO DE SEGURIDAD ALIMENTARIA PARA ZONAS RURALES</t>
  </si>
  <si>
    <t>Artículo 100 de las las Reglas de Operación del Programa de Apoyos a Pequeños Productores de la Secretaría de Agricultura, Ganadería, Desarrollo Rural, Pesca y Alimentación para el ejercicio 2017</t>
  </si>
  <si>
    <t>Artículos 9 y 99 de las Reglas de Operación del Programa de Apoyos a Pequeños Productores de la Secretaría de Agricultura, Ganadería, Desarrollo Rural, Pesca y Alimentación para el ejercicio 2017</t>
  </si>
  <si>
    <t>PROGRAMA DE SANIDAD E INOCUIDAD AGROALIMENTARIA EN SU COMPONENTE CAMPAÑAS FITOZOOSANITARIAS</t>
  </si>
  <si>
    <t>http://www.gob.mx/cms/uploads/attachment/file/199205/Reglas_de_Operaci_n_del_PSIA_de_la_SAGARPA-DOF-31.12.2016.pdf</t>
  </si>
  <si>
    <t>Artículo 20 de las Reglas de Operación del Programa de Sanidad e Inocuidad Agroalimentaria de la Secretaría de Agricultura, Ganadería, Desarrollo Rural, Pesca y Alimentación para el ejercicio 2017</t>
  </si>
  <si>
    <t>Artículo 7 de las Reglas de Operación del Programa de Sanidad e Inocuidad Agroalimentaria de la Secretaría de Agricultura, Ganadería, Desarrollo Rural, Pesca y Alimentación para el ejercicio 2017</t>
  </si>
  <si>
    <t>El monto de los incentivos federales, podrá ser por la totalidad del proyecto autorizado por la Unidad Responsable.</t>
  </si>
  <si>
    <t>Artículo 52 de las  Reglas de Operación del Programa de Sanidad e Inocuidad Agroalimentaria de la Secretaría de Agricultura, Ganadería, Desarrollo Rural, Pesca y Alimentación para el ejercicio 2017</t>
  </si>
  <si>
    <t>PROGRAMA DE SANIDAD E INOCUIDAD AGROALIMENTARIA EN SU COMPONENTE INOCUIDAD AGROALIMENTARIA, ACUÍCOLA Y PESQUERA</t>
  </si>
  <si>
    <t>Artículo 25 de las Reglas de Operación del Programa de Sanidad e Inocuidad Agroalimentaria de la Secretaría de Agricultura, Ganadería, Desarrollo Rural, Pesca y Alimentación para el ejercicio 2017</t>
  </si>
  <si>
    <t>Artículos 7 y 24 de las Reglas de Operación del Programa de Sanidad e Inocuidad Agroalimentaria de la Secretaría de Agricultura, Ganadería, Desarrollo Rural, Pesca y Alimentación para el ejercicio 2017</t>
  </si>
  <si>
    <t>PROGRAMA DE SANIDAD E INOCUIDAD AGROALIMENTARIA EN SU COMPONENTE INSPECCIÓN Y VIGILANCIA EPIDEMIOLÓGICA, DE PLAGAS Y ENFERMEDADES REGLAMENTADAS NO CUARENTENARIAS</t>
  </si>
  <si>
    <t>Artículo 15 de las Reglas de Operación del Programa de Sanidad e Inocuidad Agroalimentaria de la Secretaría de Agricultura, Ganadería, Desarrollo Rural, Pesca y Alimentación para el ejercicio 2017</t>
  </si>
  <si>
    <t>Artículos 7 y 14 de las Reglas de Operación del Programa de Sanidad e Inocuidad Agroalimentaria de la Secretaría de Agricultura, Ganadería, Desarrollo Rural, Pesca y Alimentación para el ejercicio 2017</t>
  </si>
  <si>
    <t>PROGRAMA DE SANIDAD E INOCUIDAD AGROALIMENTARIA EN SU COMPONENTE VIGILANCIA EPIDEMIOLÓGICA DE PLAGAS Y ENFERMEDADES CUARENTENARIAS</t>
  </si>
  <si>
    <t>Artículo 10 de las Reglas de Operación del Programa de Sanidad e Inocuidad Agroalimentaria de la Secretaría de Agricultura, Ganadería, Desarrollo Rural, Pesca y Alimentación para el ejercicio 2017</t>
  </si>
  <si>
    <t>PODER EJECUTIVO DEL ESTADO DE COLIMA</t>
  </si>
  <si>
    <t>SECRETARÍA DE DESARROLLO RURAL</t>
  </si>
  <si>
    <t>El objetivo general del programa es impulsar en coordinación con los gobiernos locales, la inversión en proyectos productivos o estratégicos; agrícolas, pecuarios, de pesca y acuícolas</t>
  </si>
  <si>
    <t>El objetivo específico del programa es el dictamen y autorización de proyectos productivos o estratégicos; agrícolas</t>
  </si>
  <si>
    <t>El objetivo específico del programa es el dictamen y autorización de proyectos productivos o estratégicos pecuarios</t>
  </si>
  <si>
    <t xml:space="preserve">El objetivo específico del programa es el dictamen y autorización de proyectos productivos o estratégicos
de pesca y acuícolas
</t>
  </si>
  <si>
    <t>El objetivo general del programa es contribuir a reducir la inseguridad alimentaria prioritariamente de la población en pobreza extrema de zonas rurales marginadas y periurbanas</t>
  </si>
  <si>
    <t>El objetivo específico del programa es incrementarla producción de alimentos mediante incentivos para el desarrollo de capacidades y servicios profesionales de extensión e innovación rural</t>
  </si>
  <si>
    <t>El objetivo específico del programa es incrementarla producción de alimentos mediante incentivos para la a realización de obras y prácticas para el aprovechamiento sustentable de suelo y agua.</t>
  </si>
  <si>
    <t xml:space="preserve">El objetivo específico del programa es incrementarla producción de alimentos mediante incentivos para el  fortalecimiento de las organizaciones rurales </t>
  </si>
  <si>
    <t>El Objetivo General del Programa es contribuir al fortalecimiento de la sanidad e inocuidad mediante la ejecución de Programas de Sanidad e Inocuidad en beneficio del sector agropecuario, acuícola y pesquero.</t>
  </si>
  <si>
    <t>El Objetivo Específico del Programa es conservar y/o mejorar el estatus sanitario de zonas o regiones agropecuarias, acuícolas y pesqueras; así como la inocuidad de los alimentos, mediante la implementación de acciones sanitarias y de inocuidad, para beneficio del sector agropecuario, acuícola y pesquero.</t>
  </si>
  <si>
    <t>Impulsar, en coordinación con los gobiernos locales, la
inversión en proyectos productivos o estratégicos, agrícolas, pecuarios, de pesca y acuícolas</t>
  </si>
  <si>
    <t xml:space="preserve"> Incentivar el desarrollo de actividades primarias agrícolas, con proyectos productivos o estratégicos de impacto regional, estatal o local.</t>
  </si>
  <si>
    <t xml:space="preserve"> Incentivar el desarrollo de actividades primarias pecuarias,
con proyectos productivos o estratégicos de impacto regional, estatal o local.</t>
  </si>
  <si>
    <t xml:space="preserve"> Incentivar el desarrollo de actividades primarias 
pesqueras y acuícolas con proyectos productivos o estratégicos de impacto regional, estatal o local.</t>
  </si>
  <si>
    <t>El objetivo general del programa es aumentar la productividad de las unidades económicas rurales, conformadas por pequeños productores.</t>
  </si>
  <si>
    <t>Apoyar a los pequeños productores de las Unidades Económicas Rurales con servicios de extensión, innovación y capacitación para incrementar la producción agroalimentaria.</t>
  </si>
  <si>
    <t>Que los pequeños productores agropecuarios incrementen su productividad total</t>
  </si>
  <si>
    <r>
      <t>Apoyar a los productores agropecuarios de las regiones con poca disponibilidad de agua y procesos de erosión para aprovechar</t>
    </r>
    <r>
      <rPr>
        <b/>
        <sz val="9"/>
        <rFont val="Arial"/>
        <family val="2"/>
      </rPr>
      <t xml:space="preserve"> </t>
    </r>
    <r>
      <rPr>
        <sz val="9"/>
        <rFont val="Arial"/>
        <family val="2"/>
      </rPr>
      <t>sustentablemente los recursos naturales asociados con sus actividades productivas.</t>
    </r>
  </si>
  <si>
    <t>Apoyar a las Unidades de Producción Familiar en localidades rurales de alta y muy alta marginación, para mejorar su capacidad productiva</t>
  </si>
  <si>
    <t>Mejorar el patrimonio fito-zoosanitario y la inocuidad agroalimentaria, acuícola y pesquera.</t>
  </si>
  <si>
    <t>Mejorar la sanidad e inocuidad agroalimentaria, acuícola y pesquera.</t>
  </si>
  <si>
    <t>Que las unidades de producción primaria del sector agropecuario, pesquero y acuícola en las entidades federativas incrementen su productividad.</t>
  </si>
  <si>
    <t>El incremento de la infraestructura, equipamiento y maquinaria.</t>
  </si>
  <si>
    <t>Contribuir a impulsar la productividad en el sector agroalimentario, mediante inversión en capital físico, humano y tecnológico que garantice la seguridad alimentaria mediante la inversión en las Unidades Económicas Rurales</t>
  </si>
  <si>
    <t>Apoyar a pequeños productores(as) con servicios de extensión, innovación y capacitación para incrementar la producción de alimentos y fortalecer el desarrollo comunitario en las zonas rurales.</t>
  </si>
  <si>
    <t>Apoyar a grupos de productores(as) agropecuarios de las regiones con poca disponibilidad de agua y procesos de erosión del suelo para aprovechar sustentablemente los recursos naturales asociados con sus actividades productivas, mediante la ejecución de proyectos de conservación de suelo y agua y de construcción de obras de almacenamiento y manejo de agua.</t>
  </si>
  <si>
    <t>Contribuir a la seguridad alimentaria, fomentando la producción de alimentos y la generación de ingresos, mediante apoyos en activos productivos y servicios.</t>
  </si>
  <si>
    <t>Mantener y mejorar el patrimonio fitozoosanitario y de inocuidad agroalimentaria, acuícola y pesquera en las zonas y regiones de los Estados Unidos Mexicanos</t>
  </si>
  <si>
    <t>Mejorar las Campañas Fitozoosanitarias</t>
  </si>
  <si>
    <t>Mejorar el Sistema de Inocuidad Agroalimentaria Acuícola y Pesquera</t>
  </si>
  <si>
    <t>Mejorar el Sistema de Vigilancia Epidemiológica de plagas y enfermedades reglamentadas no cuarentenarias</t>
  </si>
  <si>
    <t>Mejorar el Sistema de Vigilancia Epidemiológica de Plagas y Enfermedades Cuarentenarias</t>
  </si>
  <si>
    <t>http://www.dof.gob.mx/nota_detalle.php?codigo=5377526&amp;fecha=28/12/2014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</si>
</sst>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_ ;\-#,##0.00\ "/>
  </numFmts>
  <fonts count="45">
    <font>
      <sz val="10"/>
      <name val="Arial"/>
      <family val="0"/>
    </font>
    <font>
      <b/>
      <sz val="11"/>
      <color indexed="9"/>
      <name val="Arial"/>
      <family val="2"/>
    </font>
    <font>
      <sz val="10"/>
      <color indexed="8"/>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Alignment="1" applyProtection="1">
      <alignment wrapText="1"/>
      <protection/>
    </xf>
    <xf numFmtId="0" fontId="33" fillId="0" borderId="0" xfId="45" applyAlignment="1" applyProtection="1">
      <alignment wrapText="1"/>
      <protection/>
    </xf>
    <xf numFmtId="14" fontId="0" fillId="0" borderId="0" xfId="0" applyNumberFormat="1" applyFont="1" applyAlignment="1" applyProtection="1">
      <alignment horizontal="center" vertical="center"/>
      <protection/>
    </xf>
    <xf numFmtId="0" fontId="0" fillId="0" borderId="0" xfId="0" applyAlignment="1" applyProtection="1">
      <alignment horizontal="right" vertical="center"/>
      <protection/>
    </xf>
    <xf numFmtId="43" fontId="0" fillId="0" borderId="0" xfId="50" applyNumberFormat="1" applyFont="1" applyAlignment="1" applyProtection="1">
      <alignment horizontal="center" vertical="center"/>
      <protection/>
    </xf>
    <xf numFmtId="43" fontId="0" fillId="0" borderId="0" xfId="0" applyNumberFormat="1" applyAlignment="1" applyProtection="1">
      <alignment horizontal="center" vertical="center"/>
      <protection/>
    </xf>
    <xf numFmtId="0" fontId="33" fillId="0" borderId="0" xfId="45" applyAlignment="1" applyProtection="1">
      <alignment horizontal="center" vertical="center" wrapText="1"/>
      <protection/>
    </xf>
    <xf numFmtId="0" fontId="0" fillId="0" borderId="0" xfId="0" applyFont="1" applyAlignment="1" applyProtection="1">
      <alignment vertical="center" wrapText="1"/>
      <protection/>
    </xf>
    <xf numFmtId="172" fontId="0" fillId="0" borderId="0" xfId="0" applyNumberFormat="1" applyAlignment="1" applyProtection="1">
      <alignment horizontal="center" vertical="center"/>
      <protection/>
    </xf>
    <xf numFmtId="172" fontId="0" fillId="0" borderId="0" xfId="5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wrapText="1"/>
      <protection/>
    </xf>
    <xf numFmtId="0" fontId="33" fillId="0" borderId="0" xfId="45" applyAlignment="1" applyProtection="1">
      <alignment vertical="center" wrapText="1"/>
      <protection/>
    </xf>
    <xf numFmtId="0" fontId="33" fillId="0" borderId="0" xfId="45" applyFill="1" applyBorder="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horizontal="left" vertical="center" wrapText="1"/>
      <protection/>
    </xf>
    <xf numFmtId="173" fontId="0" fillId="0" borderId="0" xfId="50" applyNumberFormat="1" applyFont="1" applyAlignment="1" applyProtection="1">
      <alignment horizontal="right" vertical="center"/>
      <protection/>
    </xf>
    <xf numFmtId="0" fontId="0" fillId="0" borderId="0" xfId="0" applyAlignment="1" applyProtection="1">
      <alignment wrapText="1"/>
      <protection/>
    </xf>
    <xf numFmtId="0" fontId="0" fillId="0" borderId="0" xfId="0" applyFont="1" applyAlignment="1" applyProtection="1">
      <alignment horizontal="left" vertical="center"/>
      <protection/>
    </xf>
    <xf numFmtId="0" fontId="0" fillId="0" borderId="0" xfId="0" applyFill="1" applyBorder="1" applyAlignment="1" applyProtection="1">
      <alignment/>
      <protection/>
    </xf>
    <xf numFmtId="43" fontId="0" fillId="0" borderId="0" xfId="0" applyNumberFormat="1" applyFill="1" applyBorder="1" applyAlignment="1" applyProtection="1">
      <alignment horizontal="center" vertical="center"/>
      <protection/>
    </xf>
    <xf numFmtId="8" fontId="0" fillId="0" borderId="0" xfId="0" applyNumberForma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4" fontId="0" fillId="0" borderId="0" xfId="50" applyNumberFormat="1" applyFont="1" applyAlignment="1" applyProtection="1">
      <alignment horizontal="right" vertical="center"/>
      <protection/>
    </xf>
    <xf numFmtId="4" fontId="0" fillId="0" borderId="0" xfId="0" applyNumberFormat="1" applyAlignment="1" applyProtection="1">
      <alignment horizontal="right" vertical="center"/>
      <protection/>
    </xf>
    <xf numFmtId="0" fontId="0" fillId="0" borderId="0" xfId="0" applyFont="1" applyFill="1" applyBorder="1" applyAlignment="1" applyProtection="1">
      <alignment horizontal="center" vertical="center" wrapText="1"/>
      <protection/>
    </xf>
    <xf numFmtId="4" fontId="0" fillId="0" borderId="0" xfId="0" applyNumberFormat="1" applyAlignment="1" applyProtection="1">
      <alignment/>
      <protection/>
    </xf>
    <xf numFmtId="172" fontId="0" fillId="0" borderId="0" xfId="0" applyNumberFormat="1" applyFill="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14" fontId="0" fillId="0" borderId="0" xfId="0" applyNumberFormat="1" applyAlignment="1" applyProtection="1">
      <alignment horizontal="right" vertical="center"/>
      <protection/>
    </xf>
    <xf numFmtId="172" fontId="0" fillId="0" borderId="0" xfId="0" applyNumberFormat="1" applyFont="1" applyAlignment="1" applyProtection="1">
      <alignment horizontal="center" vertical="center"/>
      <protection/>
    </xf>
    <xf numFmtId="0" fontId="0" fillId="0" borderId="0" xfId="0" applyFont="1" applyAlignment="1" applyProtection="1">
      <alignment horizontal="justify" vertical="center"/>
      <protection/>
    </xf>
    <xf numFmtId="0" fontId="0" fillId="0" borderId="0" xfId="0" applyFont="1" applyFill="1" applyBorder="1" applyAlignment="1" applyProtection="1">
      <alignment horizontal="center" vertical="center"/>
      <protection/>
    </xf>
    <xf numFmtId="3" fontId="0" fillId="0" borderId="0" xfId="0" applyNumberFormat="1" applyFont="1" applyAlignment="1" applyProtection="1">
      <alignment/>
      <protection/>
    </xf>
    <xf numFmtId="0" fontId="0" fillId="0" borderId="0" xfId="0" applyAlignment="1" applyProtection="1">
      <alignment horizontal="right"/>
      <protection/>
    </xf>
    <xf numFmtId="0" fontId="44" fillId="0" borderId="0" xfId="0" applyFont="1" applyAlignment="1" applyProtection="1">
      <alignment horizontal="justify" vertical="center"/>
      <protection/>
    </xf>
    <xf numFmtId="0" fontId="0" fillId="0" borderId="0" xfId="0" applyFont="1" applyAlignment="1" applyProtection="1">
      <alignment horizontal="right" vertical="center"/>
      <protection/>
    </xf>
    <xf numFmtId="0" fontId="0" fillId="0" borderId="0" xfId="0" applyFill="1" applyAlignment="1" applyProtection="1">
      <alignment horizontal="right" vertical="center"/>
      <protection/>
    </xf>
    <xf numFmtId="0" fontId="3" fillId="0" borderId="0" xfId="0" applyFont="1" applyAlignment="1" applyProtection="1">
      <alignment horizontal="justify" vertical="center"/>
      <protection/>
    </xf>
    <xf numFmtId="4" fontId="0" fillId="0" borderId="0" xfId="50" applyNumberFormat="1"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11" xfId="0"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0" fontId="0" fillId="0" borderId="0" xfId="0" applyFont="1" applyAlignment="1" applyProtection="1">
      <alignment horizontal="righ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f.gob.mx/nota_detalle.php?codigo=5377526&amp;fecha=28/12/2014" TargetMode="External" /><Relationship Id="rId2" Type="http://schemas.openxmlformats.org/officeDocument/2006/relationships/hyperlink" Target="http://www.sagarpa.gob.mx/agricultura/Programas/proagro/Normatividad/Documents/2016/Reglas_Operacion_2016_sagarpa_DOF_OFICIAL.pdf" TargetMode="External" /><Relationship Id="rId3" Type="http://schemas.openxmlformats.org/officeDocument/2006/relationships/hyperlink" Target="http://dof.gob.mx/nota_detalle.php?codigo=5475910&amp;fecha=10/03/2017" TargetMode="External" /><Relationship Id="rId4" Type="http://schemas.openxmlformats.org/officeDocument/2006/relationships/hyperlink" Target="http://www.sagarpa.gob.mx/agricultura/Programas/proagro/Normatividad/Documents/2016/Reglas_Operacion_2016_sagarpa_DOF_OFICIAL.pdf" TargetMode="External" /><Relationship Id="rId5" Type="http://schemas.openxmlformats.org/officeDocument/2006/relationships/hyperlink" Target="http://www.sagarpa.gob.mx/agricultura/Programas/proagro/Normatividad/Documents/2016/Reglas_Operacion_2016_sagarpa_DOF_OFICIAL.pdf" TargetMode="External" /><Relationship Id="rId6" Type="http://schemas.openxmlformats.org/officeDocument/2006/relationships/hyperlink" Target="http://seder.col.gob.mx/Doc2017/calendarioejecucion2016.pdf" TargetMode="External" /><Relationship Id="rId7" Type="http://schemas.openxmlformats.org/officeDocument/2006/relationships/hyperlink" Target="http://seder.col.gob.mx/Doc2017/calendarioejecucion2016.pdf" TargetMode="External" /><Relationship Id="rId8" Type="http://schemas.openxmlformats.org/officeDocument/2006/relationships/hyperlink" Target="http://www.sagarpa.gob.mx/agricultura/Programas/proagro/Normatividad/Documents/2016/Reglas_Operacion_2016_sagarpa_DOF_OFICIAL.pdf" TargetMode="External" /><Relationship Id="rId9" Type="http://schemas.openxmlformats.org/officeDocument/2006/relationships/hyperlink" Target="http://seder.col.gob.mx/Doc2017/calendarioejecucion2016.pdf" TargetMode="External" /><Relationship Id="rId10" Type="http://schemas.openxmlformats.org/officeDocument/2006/relationships/hyperlink" Target="http://www.sagarpa.gob.mx/agricultura/Programas/proagro/Normatividad/Documents/2016/Reglas_Operacion_2016_sagarpa_DOF_OFICIAL.pdf" TargetMode="External" /><Relationship Id="rId11" Type="http://schemas.openxmlformats.org/officeDocument/2006/relationships/hyperlink" Target="http://seder.col.gob.mx/Doc2017/calendarioejecucion2016.pdf" TargetMode="External" /><Relationship Id="rId12" Type="http://schemas.openxmlformats.org/officeDocument/2006/relationships/hyperlink" Target="http://seder.col.gob.mx/Doc2017/calendarioejecucion2016.pdf" TargetMode="External" /><Relationship Id="rId13" Type="http://schemas.openxmlformats.org/officeDocument/2006/relationships/hyperlink" Target="http://www.sagarpa.gob.mx/agricultura/Programas/proagro/Normatividad/Documents/2016/Reglas_Operacion_2016_sagarpa_DOF_OFICIAL.pdf" TargetMode="External" /><Relationship Id="rId14" Type="http://schemas.openxmlformats.org/officeDocument/2006/relationships/hyperlink" Target="http://www.gob.mx/cms/uploads/attachment/file/199508/Programa_de_Apoyos_a_Peque_os_Productores.pdf" TargetMode="External" /><Relationship Id="rId15" Type="http://schemas.openxmlformats.org/officeDocument/2006/relationships/hyperlink" Target="http://www.gob.mx/cms/uploads/attachment/file/199508/Programa_de_Apoyos_a_Peque_os_Productores.pdf" TargetMode="External" /><Relationship Id="rId16" Type="http://schemas.openxmlformats.org/officeDocument/2006/relationships/hyperlink" Target="http://www.gob.mx/cms/uploads/attachment/file/199205/Reglas_de_Operaci_n_del_PSIA_de_la_SAGARPA-DOF-31.12.2016.pdf" TargetMode="External" /><Relationship Id="rId17" Type="http://schemas.openxmlformats.org/officeDocument/2006/relationships/hyperlink" Target="http://www.dof.gob.mx/nota_detalle.php?codigo=5377526&amp;fecha=28/12/2014" TargetMode="External" /></Relationships>
</file>

<file path=xl/worksheets/sheet1.xml><?xml version="1.0" encoding="utf-8"?>
<worksheet xmlns="http://schemas.openxmlformats.org/spreadsheetml/2006/main" xmlns:r="http://schemas.openxmlformats.org/officeDocument/2006/relationships">
  <dimension ref="A1:BA29"/>
  <sheetViews>
    <sheetView tabSelected="1" zoomScalePageLayoutView="0" workbookViewId="0" topLeftCell="K2">
      <selection activeCell="N10" sqref="N10"/>
    </sheetView>
  </sheetViews>
  <sheetFormatPr defaultColWidth="9.14062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27.5742187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33.281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50" t="s">
        <v>81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114.75" customHeight="1">
      <c r="A8" s="5" t="s">
        <v>1</v>
      </c>
      <c r="B8" s="6">
        <v>2015</v>
      </c>
      <c r="C8" s="6" t="s">
        <v>5</v>
      </c>
      <c r="D8" s="6">
        <v>1</v>
      </c>
      <c r="E8" s="7" t="s">
        <v>151</v>
      </c>
      <c r="F8" s="8" t="s">
        <v>284</v>
      </c>
      <c r="G8" s="9"/>
      <c r="H8" s="9"/>
      <c r="I8" s="6"/>
      <c r="J8">
        <v>1</v>
      </c>
      <c r="K8" s="10">
        <v>1214</v>
      </c>
      <c r="L8" s="6"/>
      <c r="M8" s="34">
        <v>38429040</v>
      </c>
      <c r="N8" s="23">
        <v>17188254</v>
      </c>
      <c r="O8" s="34">
        <v>21240786</v>
      </c>
      <c r="P8" s="11">
        <v>5970</v>
      </c>
      <c r="Q8" s="12">
        <v>3025625</v>
      </c>
      <c r="R8" s="13" t="s">
        <v>152</v>
      </c>
      <c r="S8" s="13" t="s">
        <v>153</v>
      </c>
      <c r="T8" s="14" t="s">
        <v>154</v>
      </c>
      <c r="U8" s="14" t="s">
        <v>155</v>
      </c>
      <c r="V8" s="15">
        <v>1</v>
      </c>
      <c r="W8" s="16">
        <v>750000</v>
      </c>
      <c r="X8" s="14" t="s">
        <v>156</v>
      </c>
      <c r="Y8" s="14" t="s">
        <v>156</v>
      </c>
      <c r="Z8" s="14" t="s">
        <v>157</v>
      </c>
      <c r="AA8" s="17" t="s">
        <v>158</v>
      </c>
      <c r="AB8" s="14" t="s">
        <v>159</v>
      </c>
      <c r="AC8" s="17" t="s">
        <v>160</v>
      </c>
      <c r="AO8" s="6" t="s">
        <v>6</v>
      </c>
      <c r="AP8" s="18"/>
      <c r="AQ8" s="6"/>
      <c r="AR8" s="19"/>
      <c r="AV8" s="20" t="s">
        <v>161</v>
      </c>
      <c r="AW8" s="21">
        <v>42852</v>
      </c>
      <c r="AX8" s="22" t="s">
        <v>162</v>
      </c>
      <c r="AY8" s="6">
        <v>2015</v>
      </c>
      <c r="AZ8" s="21">
        <v>42460</v>
      </c>
      <c r="BA8" s="52" t="s">
        <v>163</v>
      </c>
    </row>
    <row r="9" spans="1:53" ht="114.75">
      <c r="A9" s="6" t="s">
        <v>1</v>
      </c>
      <c r="B9" s="6">
        <v>2015</v>
      </c>
      <c r="C9" s="6" t="s">
        <v>5</v>
      </c>
      <c r="D9" s="6">
        <v>1</v>
      </c>
      <c r="E9" s="7" t="s">
        <v>164</v>
      </c>
      <c r="F9" s="8" t="s">
        <v>284</v>
      </c>
      <c r="J9">
        <v>2</v>
      </c>
      <c r="K9">
        <v>407</v>
      </c>
      <c r="M9" s="11">
        <v>16093750.01</v>
      </c>
      <c r="N9" s="32">
        <v>8789831.56</v>
      </c>
      <c r="O9" s="49">
        <v>24883581.57</v>
      </c>
      <c r="P9" s="23">
        <v>0</v>
      </c>
      <c r="Q9" s="12">
        <v>3025625</v>
      </c>
      <c r="R9" s="13" t="s">
        <v>152</v>
      </c>
      <c r="S9" s="13" t="s">
        <v>153</v>
      </c>
      <c r="T9" s="14" t="s">
        <v>154</v>
      </c>
      <c r="U9" s="14" t="s">
        <v>155</v>
      </c>
      <c r="V9" s="15">
        <v>1</v>
      </c>
      <c r="W9" s="16">
        <v>750000</v>
      </c>
      <c r="X9" s="14" t="s">
        <v>156</v>
      </c>
      <c r="Y9" s="14" t="s">
        <v>156</v>
      </c>
      <c r="Z9" s="14" t="s">
        <v>157</v>
      </c>
      <c r="AA9" s="17" t="s">
        <v>158</v>
      </c>
      <c r="AB9" s="14" t="s">
        <v>165</v>
      </c>
      <c r="AC9" s="17" t="s">
        <v>160</v>
      </c>
      <c r="AO9" s="6" t="s">
        <v>6</v>
      </c>
      <c r="AR9" s="24"/>
      <c r="AV9" s="20" t="s">
        <v>161</v>
      </c>
      <c r="AW9" s="21">
        <v>42852</v>
      </c>
      <c r="AX9" s="22" t="s">
        <v>162</v>
      </c>
      <c r="AY9" s="6">
        <v>2015</v>
      </c>
      <c r="AZ9" s="21">
        <v>42460</v>
      </c>
      <c r="BA9" s="53"/>
    </row>
    <row r="10" spans="1:53" ht="114.75">
      <c r="A10" s="6" t="s">
        <v>1</v>
      </c>
      <c r="B10" s="6">
        <v>2015</v>
      </c>
      <c r="C10" s="6" t="s">
        <v>5</v>
      </c>
      <c r="D10" s="6">
        <v>1</v>
      </c>
      <c r="E10" s="7" t="s">
        <v>166</v>
      </c>
      <c r="F10" s="8" t="s">
        <v>284</v>
      </c>
      <c r="J10">
        <v>3</v>
      </c>
      <c r="K10">
        <v>128</v>
      </c>
      <c r="M10" s="11">
        <v>9656249.99</v>
      </c>
      <c r="N10" s="34">
        <v>936986.81</v>
      </c>
      <c r="O10" s="49">
        <v>8719353.18</v>
      </c>
      <c r="P10" s="23">
        <v>0</v>
      </c>
      <c r="Q10" s="12">
        <v>3025625</v>
      </c>
      <c r="R10" s="13" t="s">
        <v>152</v>
      </c>
      <c r="S10" s="13" t="s">
        <v>153</v>
      </c>
      <c r="T10" s="14" t="s">
        <v>154</v>
      </c>
      <c r="U10" s="14" t="s">
        <v>155</v>
      </c>
      <c r="V10" s="15">
        <v>1</v>
      </c>
      <c r="W10" s="16">
        <v>750000</v>
      </c>
      <c r="X10" s="14" t="s">
        <v>156</v>
      </c>
      <c r="Y10" s="14" t="s">
        <v>156</v>
      </c>
      <c r="Z10" s="14" t="s">
        <v>157</v>
      </c>
      <c r="AA10" s="17" t="s">
        <v>158</v>
      </c>
      <c r="AB10" s="14" t="s">
        <v>167</v>
      </c>
      <c r="AC10" s="17" t="s">
        <v>160</v>
      </c>
      <c r="AO10" s="6" t="s">
        <v>6</v>
      </c>
      <c r="AR10" s="24"/>
      <c r="AV10" s="20" t="s">
        <v>161</v>
      </c>
      <c r="AW10" s="21">
        <v>42852</v>
      </c>
      <c r="AX10" s="25" t="s">
        <v>168</v>
      </c>
      <c r="AY10" s="6">
        <v>2015</v>
      </c>
      <c r="AZ10" s="21">
        <v>42460</v>
      </c>
      <c r="BA10" s="53"/>
    </row>
    <row r="11" spans="1:53" ht="127.5">
      <c r="A11" s="6" t="s">
        <v>1</v>
      </c>
      <c r="B11" s="6">
        <v>2015</v>
      </c>
      <c r="C11" s="6" t="s">
        <v>5</v>
      </c>
      <c r="D11" s="6">
        <v>1</v>
      </c>
      <c r="E11" s="7" t="s">
        <v>169</v>
      </c>
      <c r="F11" s="8" t="s">
        <v>284</v>
      </c>
      <c r="J11" s="26">
        <v>4</v>
      </c>
      <c r="K11">
        <v>1280</v>
      </c>
      <c r="M11" s="11">
        <v>8625000</v>
      </c>
      <c r="N11" s="32">
        <v>2344592.4000000004</v>
      </c>
      <c r="O11" s="49">
        <v>6280407.6</v>
      </c>
      <c r="P11" s="23">
        <v>0</v>
      </c>
      <c r="Q11" s="27">
        <v>8625000</v>
      </c>
      <c r="R11" s="13"/>
      <c r="S11" s="13" t="s">
        <v>153</v>
      </c>
      <c r="T11" s="14" t="s">
        <v>170</v>
      </c>
      <c r="U11" s="14" t="s">
        <v>171</v>
      </c>
      <c r="V11" s="28">
        <v>15000</v>
      </c>
      <c r="W11" s="28">
        <v>28000</v>
      </c>
      <c r="X11" s="14" t="s">
        <v>156</v>
      </c>
      <c r="Y11" s="14" t="s">
        <v>156</v>
      </c>
      <c r="Z11" s="14" t="s">
        <v>157</v>
      </c>
      <c r="AA11" s="17" t="s">
        <v>158</v>
      </c>
      <c r="AB11" s="14" t="s">
        <v>172</v>
      </c>
      <c r="AC11" s="17" t="s">
        <v>160</v>
      </c>
      <c r="AO11" s="6" t="s">
        <v>6</v>
      </c>
      <c r="AR11" s="24"/>
      <c r="AV11" s="20" t="s">
        <v>161</v>
      </c>
      <c r="AW11" s="21">
        <v>42852</v>
      </c>
      <c r="AX11" s="22" t="s">
        <v>173</v>
      </c>
      <c r="AY11" s="6">
        <v>2015</v>
      </c>
      <c r="AZ11" s="21">
        <v>42460</v>
      </c>
      <c r="BA11" s="53"/>
    </row>
    <row r="12" spans="1:53" ht="114.75">
      <c r="A12" s="6" t="s">
        <v>1</v>
      </c>
      <c r="B12" s="6">
        <v>2015</v>
      </c>
      <c r="C12" s="6" t="s">
        <v>5</v>
      </c>
      <c r="D12" s="6">
        <v>1</v>
      </c>
      <c r="E12" s="7" t="s">
        <v>174</v>
      </c>
      <c r="F12" s="8" t="s">
        <v>284</v>
      </c>
      <c r="J12" s="26">
        <v>5</v>
      </c>
      <c r="K12">
        <v>69</v>
      </c>
      <c r="M12" s="11">
        <v>6375000</v>
      </c>
      <c r="N12" s="32">
        <v>41437.5</v>
      </c>
      <c r="O12" s="49">
        <v>6333562.5</v>
      </c>
      <c r="P12" s="23">
        <v>0</v>
      </c>
      <c r="Q12" s="27">
        <v>6359062</v>
      </c>
      <c r="R12" s="13"/>
      <c r="S12" s="13" t="s">
        <v>153</v>
      </c>
      <c r="T12" s="14" t="s">
        <v>175</v>
      </c>
      <c r="U12" s="14" t="s">
        <v>176</v>
      </c>
      <c r="V12" s="15">
        <v>1</v>
      </c>
      <c r="W12" s="16">
        <v>750000</v>
      </c>
      <c r="X12" s="14" t="s">
        <v>156</v>
      </c>
      <c r="Y12" s="14" t="s">
        <v>156</v>
      </c>
      <c r="Z12" s="14" t="s">
        <v>157</v>
      </c>
      <c r="AA12" s="17" t="s">
        <v>158</v>
      </c>
      <c r="AB12" s="14" t="s">
        <v>177</v>
      </c>
      <c r="AC12" s="17" t="s">
        <v>160</v>
      </c>
      <c r="AO12" s="6" t="s">
        <v>6</v>
      </c>
      <c r="AR12" s="24"/>
      <c r="AV12" s="20" t="s">
        <v>161</v>
      </c>
      <c r="AW12" s="21">
        <v>42852</v>
      </c>
      <c r="AX12" s="22" t="s">
        <v>173</v>
      </c>
      <c r="AY12" s="6">
        <v>2015</v>
      </c>
      <c r="AZ12" s="21">
        <v>42460</v>
      </c>
      <c r="BA12" s="53"/>
    </row>
    <row r="13" spans="1:53" ht="127.5">
      <c r="A13" s="6" t="s">
        <v>1</v>
      </c>
      <c r="B13" s="6">
        <v>2015</v>
      </c>
      <c r="C13" s="6" t="s">
        <v>5</v>
      </c>
      <c r="D13" s="6">
        <v>1</v>
      </c>
      <c r="E13" s="7" t="s">
        <v>178</v>
      </c>
      <c r="F13" s="8" t="s">
        <v>284</v>
      </c>
      <c r="J13" s="26">
        <v>6</v>
      </c>
      <c r="K13">
        <v>1650</v>
      </c>
      <c r="M13" s="11">
        <v>20900000</v>
      </c>
      <c r="N13" s="32">
        <v>2937411</v>
      </c>
      <c r="O13" s="49">
        <v>17962589</v>
      </c>
      <c r="P13" s="23">
        <v>0</v>
      </c>
      <c r="Q13" s="27">
        <v>52250</v>
      </c>
      <c r="R13" s="13"/>
      <c r="S13" s="13" t="s">
        <v>153</v>
      </c>
      <c r="T13" s="14" t="s">
        <v>179</v>
      </c>
      <c r="U13" s="14" t="s">
        <v>180</v>
      </c>
      <c r="V13" s="15">
        <v>1</v>
      </c>
      <c r="W13" s="28">
        <v>2500000</v>
      </c>
      <c r="X13" s="14" t="s">
        <v>156</v>
      </c>
      <c r="Y13" s="14" t="s">
        <v>156</v>
      </c>
      <c r="Z13" s="14" t="s">
        <v>157</v>
      </c>
      <c r="AA13" s="17" t="s">
        <v>158</v>
      </c>
      <c r="AB13" s="14" t="s">
        <v>181</v>
      </c>
      <c r="AC13" s="17" t="s">
        <v>160</v>
      </c>
      <c r="AO13" s="6" t="s">
        <v>6</v>
      </c>
      <c r="AR13" s="24"/>
      <c r="AV13" s="20" t="s">
        <v>161</v>
      </c>
      <c r="AW13" s="21">
        <v>42852</v>
      </c>
      <c r="AX13" s="22" t="s">
        <v>162</v>
      </c>
      <c r="AY13" s="6">
        <v>2015</v>
      </c>
      <c r="AZ13" s="21">
        <v>42460</v>
      </c>
      <c r="BA13" s="53"/>
    </row>
    <row r="14" spans="1:53" ht="114.75">
      <c r="A14" s="6" t="s">
        <v>1</v>
      </c>
      <c r="B14" s="6">
        <v>2015</v>
      </c>
      <c r="C14" s="6" t="s">
        <v>5</v>
      </c>
      <c r="D14" s="6">
        <v>1</v>
      </c>
      <c r="E14" s="29" t="s">
        <v>182</v>
      </c>
      <c r="F14" s="8" t="s">
        <v>284</v>
      </c>
      <c r="J14" s="26">
        <v>7</v>
      </c>
      <c r="K14">
        <v>91749</v>
      </c>
      <c r="M14" s="11">
        <v>28473191.49</v>
      </c>
      <c r="N14" s="32">
        <v>2312614.4899999984</v>
      </c>
      <c r="O14" s="49">
        <v>26160577</v>
      </c>
      <c r="P14" s="11">
        <v>34673</v>
      </c>
      <c r="Q14" s="27">
        <v>1423659</v>
      </c>
      <c r="R14" s="13"/>
      <c r="S14" s="13" t="s">
        <v>153</v>
      </c>
      <c r="T14" s="14" t="s">
        <v>154</v>
      </c>
      <c r="U14" s="14" t="s">
        <v>155</v>
      </c>
      <c r="V14" s="15">
        <v>1</v>
      </c>
      <c r="W14" s="22" t="s">
        <v>183</v>
      </c>
      <c r="X14" s="14" t="s">
        <v>156</v>
      </c>
      <c r="Y14" s="14" t="s">
        <v>156</v>
      </c>
      <c r="Z14" s="14" t="s">
        <v>157</v>
      </c>
      <c r="AA14" s="17" t="s">
        <v>158</v>
      </c>
      <c r="AB14" s="14" t="s">
        <v>184</v>
      </c>
      <c r="AC14" s="17" t="s">
        <v>160</v>
      </c>
      <c r="AO14" s="6" t="s">
        <v>6</v>
      </c>
      <c r="AR14" s="24"/>
      <c r="AV14" s="20" t="s">
        <v>161</v>
      </c>
      <c r="AW14" s="21">
        <v>42852</v>
      </c>
      <c r="AX14" s="22" t="s">
        <v>162</v>
      </c>
      <c r="AY14" s="6">
        <v>2015</v>
      </c>
      <c r="AZ14" s="21">
        <v>42460</v>
      </c>
      <c r="BA14" s="53"/>
    </row>
    <row r="15" spans="1:53" ht="114.75">
      <c r="A15" s="6" t="s">
        <v>1</v>
      </c>
      <c r="B15" s="6">
        <v>2016</v>
      </c>
      <c r="C15" s="6" t="s">
        <v>5</v>
      </c>
      <c r="D15" s="6">
        <v>1</v>
      </c>
      <c r="E15" s="30" t="s">
        <v>185</v>
      </c>
      <c r="F15" s="20" t="s">
        <v>186</v>
      </c>
      <c r="G15" s="9"/>
      <c r="H15" s="9">
        <v>42735</v>
      </c>
      <c r="I15" s="6"/>
      <c r="J15" s="26">
        <v>8</v>
      </c>
      <c r="K15" s="10">
        <v>407</v>
      </c>
      <c r="L15" s="6"/>
      <c r="M15" s="31">
        <v>24964850</v>
      </c>
      <c r="N15" s="31">
        <v>0</v>
      </c>
      <c r="O15" s="31">
        <v>24964850</v>
      </c>
      <c r="P15" s="32">
        <v>59375</v>
      </c>
      <c r="Q15" s="32">
        <v>2132625</v>
      </c>
      <c r="R15" s="13" t="s">
        <v>187</v>
      </c>
      <c r="S15" s="13" t="s">
        <v>188</v>
      </c>
      <c r="T15" s="14" t="s">
        <v>189</v>
      </c>
      <c r="U15" s="14" t="s">
        <v>190</v>
      </c>
      <c r="V15" s="15">
        <v>1</v>
      </c>
      <c r="W15" s="16">
        <v>750000</v>
      </c>
      <c r="X15" s="14" t="s">
        <v>191</v>
      </c>
      <c r="Y15" s="22" t="s">
        <v>191</v>
      </c>
      <c r="Z15" s="14" t="s">
        <v>192</v>
      </c>
      <c r="AA15" s="17" t="s">
        <v>158</v>
      </c>
      <c r="AB15" s="14" t="s">
        <v>193</v>
      </c>
      <c r="AC15" s="17" t="s">
        <v>194</v>
      </c>
      <c r="AO15" s="6" t="s">
        <v>6</v>
      </c>
      <c r="AP15" s="18"/>
      <c r="AQ15" s="6"/>
      <c r="AR15" s="19"/>
      <c r="AV15" s="20" t="s">
        <v>195</v>
      </c>
      <c r="AW15" s="21">
        <v>42852</v>
      </c>
      <c r="AX15" s="33" t="s">
        <v>196</v>
      </c>
      <c r="AY15" s="6">
        <v>2016</v>
      </c>
      <c r="AZ15" s="21">
        <v>42825</v>
      </c>
      <c r="BA15" s="54" t="s">
        <v>197</v>
      </c>
    </row>
    <row r="16" spans="1:53" ht="114.75">
      <c r="A16" s="6" t="s">
        <v>1</v>
      </c>
      <c r="B16" s="6">
        <v>2016</v>
      </c>
      <c r="C16" s="6" t="s">
        <v>5</v>
      </c>
      <c r="D16" s="6">
        <v>1</v>
      </c>
      <c r="E16" s="30" t="s">
        <v>198</v>
      </c>
      <c r="F16" s="20" t="s">
        <v>186</v>
      </c>
      <c r="G16" s="9"/>
      <c r="H16" s="9">
        <v>42735</v>
      </c>
      <c r="I16" s="6"/>
      <c r="J16" s="26">
        <v>9</v>
      </c>
      <c r="K16" s="10">
        <v>479</v>
      </c>
      <c r="L16" s="6"/>
      <c r="M16" s="31">
        <v>16643233</v>
      </c>
      <c r="N16" s="31">
        <v>0</v>
      </c>
      <c r="O16" s="31">
        <v>16643233</v>
      </c>
      <c r="P16" s="34">
        <v>0</v>
      </c>
      <c r="Q16" s="32">
        <v>2132625</v>
      </c>
      <c r="R16" s="13"/>
      <c r="S16" s="13" t="s">
        <v>188</v>
      </c>
      <c r="T16" s="14" t="s">
        <v>199</v>
      </c>
      <c r="U16" s="14" t="s">
        <v>200</v>
      </c>
      <c r="V16" s="15">
        <v>1</v>
      </c>
      <c r="W16" s="16">
        <v>750000</v>
      </c>
      <c r="X16" s="14" t="s">
        <v>191</v>
      </c>
      <c r="Y16" s="22" t="s">
        <v>191</v>
      </c>
      <c r="Z16" s="14" t="s">
        <v>192</v>
      </c>
      <c r="AA16" s="17" t="s">
        <v>158</v>
      </c>
      <c r="AB16" s="14" t="s">
        <v>193</v>
      </c>
      <c r="AC16" s="17" t="s">
        <v>194</v>
      </c>
      <c r="AO16" s="6" t="s">
        <v>6</v>
      </c>
      <c r="AP16" s="18"/>
      <c r="AQ16" s="6"/>
      <c r="AR16" s="19"/>
      <c r="AV16" s="20" t="s">
        <v>195</v>
      </c>
      <c r="AW16" s="21">
        <v>42852</v>
      </c>
      <c r="AX16" s="33" t="s">
        <v>196</v>
      </c>
      <c r="AY16" s="6">
        <v>2016</v>
      </c>
      <c r="AZ16" s="21">
        <v>42825</v>
      </c>
      <c r="BA16" s="55"/>
    </row>
    <row r="17" spans="1:53" ht="114.75">
      <c r="A17" s="6" t="s">
        <v>1</v>
      </c>
      <c r="B17" s="6">
        <v>2016</v>
      </c>
      <c r="C17" s="6" t="s">
        <v>5</v>
      </c>
      <c r="D17" s="6">
        <v>1</v>
      </c>
      <c r="E17" s="30" t="s">
        <v>201</v>
      </c>
      <c r="F17" s="20" t="s">
        <v>186</v>
      </c>
      <c r="G17" s="9"/>
      <c r="H17" s="9">
        <v>42735</v>
      </c>
      <c r="I17" s="6"/>
      <c r="J17" s="26">
        <v>10</v>
      </c>
      <c r="K17" s="10">
        <v>64</v>
      </c>
      <c r="L17" s="6"/>
      <c r="M17" s="31">
        <v>3766917</v>
      </c>
      <c r="N17" s="31">
        <v>0</v>
      </c>
      <c r="O17" s="31">
        <v>3766917</v>
      </c>
      <c r="P17" s="34">
        <v>0</v>
      </c>
      <c r="Q17" s="32">
        <v>2132625</v>
      </c>
      <c r="R17" s="13"/>
      <c r="S17" s="13" t="s">
        <v>188</v>
      </c>
      <c r="T17" s="14" t="s">
        <v>202</v>
      </c>
      <c r="U17" s="14" t="s">
        <v>203</v>
      </c>
      <c r="V17" s="15">
        <v>1</v>
      </c>
      <c r="W17" s="16">
        <v>750000</v>
      </c>
      <c r="X17" s="14" t="s">
        <v>191</v>
      </c>
      <c r="Y17" s="22" t="s">
        <v>191</v>
      </c>
      <c r="Z17" s="14" t="s">
        <v>192</v>
      </c>
      <c r="AA17" s="17" t="s">
        <v>158</v>
      </c>
      <c r="AB17" s="14" t="s">
        <v>193</v>
      </c>
      <c r="AC17" s="17" t="s">
        <v>194</v>
      </c>
      <c r="AO17" s="6" t="s">
        <v>6</v>
      </c>
      <c r="AP17" s="18"/>
      <c r="AQ17" s="6"/>
      <c r="AR17" s="19"/>
      <c r="AV17" s="20" t="s">
        <v>195</v>
      </c>
      <c r="AW17" s="21">
        <v>42852</v>
      </c>
      <c r="AX17" s="33" t="s">
        <v>204</v>
      </c>
      <c r="AY17" s="6">
        <v>2016</v>
      </c>
      <c r="AZ17" s="21">
        <v>42825</v>
      </c>
      <c r="BA17" s="55"/>
    </row>
    <row r="18" spans="1:53" ht="114.75">
      <c r="A18" s="6" t="s">
        <v>1</v>
      </c>
      <c r="B18" s="6">
        <v>2016</v>
      </c>
      <c r="C18" s="6" t="s">
        <v>5</v>
      </c>
      <c r="D18" s="6">
        <v>1</v>
      </c>
      <c r="E18" s="17" t="s">
        <v>205</v>
      </c>
      <c r="F18" s="20" t="s">
        <v>186</v>
      </c>
      <c r="G18" s="6"/>
      <c r="H18" s="9">
        <v>42735</v>
      </c>
      <c r="J18" s="26">
        <v>11</v>
      </c>
      <c r="K18" s="10">
        <v>1268</v>
      </c>
      <c r="M18" s="34">
        <v>8250000</v>
      </c>
      <c r="N18" s="34">
        <v>0</v>
      </c>
      <c r="O18" s="34">
        <v>8250000</v>
      </c>
      <c r="P18" s="34">
        <v>0</v>
      </c>
      <c r="Q18" s="34">
        <v>387750</v>
      </c>
      <c r="R18" s="13"/>
      <c r="S18" s="13" t="s">
        <v>188</v>
      </c>
      <c r="T18" s="14" t="s">
        <v>189</v>
      </c>
      <c r="U18" s="14" t="s">
        <v>190</v>
      </c>
      <c r="V18" s="35">
        <v>15000</v>
      </c>
      <c r="W18" s="35">
        <v>25000</v>
      </c>
      <c r="X18" s="14" t="s">
        <v>191</v>
      </c>
      <c r="Y18" s="22" t="s">
        <v>191</v>
      </c>
      <c r="Z18" s="14" t="s">
        <v>192</v>
      </c>
      <c r="AA18" s="5" t="s">
        <v>158</v>
      </c>
      <c r="AB18" s="14" t="s">
        <v>193</v>
      </c>
      <c r="AC18" s="17" t="s">
        <v>194</v>
      </c>
      <c r="AO18" s="6" t="s">
        <v>6</v>
      </c>
      <c r="AR18" s="24"/>
      <c r="AV18" s="20" t="s">
        <v>195</v>
      </c>
      <c r="AW18" s="21">
        <v>42852</v>
      </c>
      <c r="AX18" s="36" t="s">
        <v>206</v>
      </c>
      <c r="AY18" s="6">
        <v>2016</v>
      </c>
      <c r="AZ18" s="21">
        <v>42825</v>
      </c>
      <c r="BA18" s="56"/>
    </row>
    <row r="19" spans="1:53" ht="114.75">
      <c r="A19" s="6" t="s">
        <v>1</v>
      </c>
      <c r="B19" s="6">
        <v>2016</v>
      </c>
      <c r="C19" s="6" t="s">
        <v>5</v>
      </c>
      <c r="D19" s="6">
        <v>1</v>
      </c>
      <c r="E19" s="33" t="s">
        <v>207</v>
      </c>
      <c r="F19" s="20" t="s">
        <v>186</v>
      </c>
      <c r="G19" s="21"/>
      <c r="H19" s="9">
        <v>42735</v>
      </c>
      <c r="J19" s="26">
        <v>12</v>
      </c>
      <c r="K19" s="10">
        <v>54</v>
      </c>
      <c r="M19" s="34">
        <v>5750000</v>
      </c>
      <c r="N19" s="34">
        <v>0</v>
      </c>
      <c r="O19" s="34">
        <v>5750000</v>
      </c>
      <c r="P19" s="34">
        <v>0</v>
      </c>
      <c r="Q19" s="34">
        <v>276000</v>
      </c>
      <c r="S19" s="13" t="s">
        <v>188</v>
      </c>
      <c r="T19" s="14" t="s">
        <v>189</v>
      </c>
      <c r="U19" s="14" t="s">
        <v>190</v>
      </c>
      <c r="V19" s="15">
        <v>1</v>
      </c>
      <c r="W19" s="16">
        <v>750000</v>
      </c>
      <c r="X19" s="14" t="s">
        <v>191</v>
      </c>
      <c r="Y19" s="22" t="s">
        <v>191</v>
      </c>
      <c r="Z19" s="14" t="s">
        <v>192</v>
      </c>
      <c r="AA19" s="5" t="s">
        <v>158</v>
      </c>
      <c r="AB19" s="14" t="s">
        <v>193</v>
      </c>
      <c r="AC19" s="17" t="s">
        <v>194</v>
      </c>
      <c r="AO19" s="6" t="s">
        <v>6</v>
      </c>
      <c r="AR19" s="24"/>
      <c r="AV19" s="20" t="s">
        <v>195</v>
      </c>
      <c r="AW19" s="21">
        <v>42852</v>
      </c>
      <c r="AX19" s="36" t="s">
        <v>206</v>
      </c>
      <c r="AY19" s="6">
        <v>2016</v>
      </c>
      <c r="AZ19" s="21">
        <v>42825</v>
      </c>
      <c r="BA19" s="56"/>
    </row>
    <row r="20" spans="1:53" ht="114.75">
      <c r="A20" s="6" t="s">
        <v>1</v>
      </c>
      <c r="B20" s="6">
        <v>2016</v>
      </c>
      <c r="C20" s="6" t="s">
        <v>5</v>
      </c>
      <c r="D20" s="6">
        <v>1</v>
      </c>
      <c r="E20" s="33" t="s">
        <v>208</v>
      </c>
      <c r="F20" s="20" t="s">
        <v>186</v>
      </c>
      <c r="G20" s="21"/>
      <c r="H20" s="9">
        <v>42735</v>
      </c>
      <c r="J20" s="26">
        <v>13</v>
      </c>
      <c r="K20" s="37">
        <v>1279</v>
      </c>
      <c r="M20" s="34">
        <v>20000000</v>
      </c>
      <c r="N20" s="34">
        <v>0</v>
      </c>
      <c r="O20" s="34">
        <v>19014000</v>
      </c>
      <c r="P20" s="34">
        <v>0</v>
      </c>
      <c r="Q20" s="34">
        <v>414000</v>
      </c>
      <c r="S20" s="13" t="s">
        <v>188</v>
      </c>
      <c r="T20" s="14" t="s">
        <v>189</v>
      </c>
      <c r="U20" s="14" t="s">
        <v>190</v>
      </c>
      <c r="V20" s="15">
        <v>1</v>
      </c>
      <c r="W20" s="28">
        <v>2500000</v>
      </c>
      <c r="X20" s="14" t="s">
        <v>191</v>
      </c>
      <c r="Y20" s="22" t="s">
        <v>191</v>
      </c>
      <c r="Z20" s="14" t="s">
        <v>192</v>
      </c>
      <c r="AA20" s="5" t="s">
        <v>158</v>
      </c>
      <c r="AB20" s="14" t="s">
        <v>193</v>
      </c>
      <c r="AC20" s="17" t="s">
        <v>194</v>
      </c>
      <c r="AO20" s="6" t="s">
        <v>6</v>
      </c>
      <c r="AR20" s="24"/>
      <c r="AV20" s="20" t="s">
        <v>195</v>
      </c>
      <c r="AW20" s="21">
        <v>42852</v>
      </c>
      <c r="AX20" s="38" t="s">
        <v>209</v>
      </c>
      <c r="AY20" s="38">
        <v>2016</v>
      </c>
      <c r="AZ20" s="21">
        <v>42825</v>
      </c>
      <c r="BA20" s="56"/>
    </row>
    <row r="21" spans="1:53" ht="255">
      <c r="A21" s="6" t="s">
        <v>1</v>
      </c>
      <c r="B21" s="6">
        <v>2016</v>
      </c>
      <c r="C21" s="6" t="s">
        <v>5</v>
      </c>
      <c r="D21" s="6">
        <v>1</v>
      </c>
      <c r="E21" s="33" t="s">
        <v>210</v>
      </c>
      <c r="F21" s="20" t="s">
        <v>186</v>
      </c>
      <c r="H21" s="9">
        <v>42735</v>
      </c>
      <c r="J21" s="26">
        <v>14</v>
      </c>
      <c r="K21" s="10">
        <v>91749</v>
      </c>
      <c r="M21" s="34">
        <v>31600000</v>
      </c>
      <c r="N21" s="34">
        <v>0</v>
      </c>
      <c r="O21" s="34">
        <v>31600000</v>
      </c>
      <c r="P21" s="34">
        <v>0</v>
      </c>
      <c r="Q21" s="34">
        <v>729000</v>
      </c>
      <c r="S21" s="13" t="s">
        <v>188</v>
      </c>
      <c r="T21" s="14" t="s">
        <v>211</v>
      </c>
      <c r="U21" s="14" t="s">
        <v>212</v>
      </c>
      <c r="V21" s="15">
        <v>1</v>
      </c>
      <c r="W21" s="22" t="s">
        <v>183</v>
      </c>
      <c r="X21" s="14" t="s">
        <v>191</v>
      </c>
      <c r="Y21" s="22" t="s">
        <v>191</v>
      </c>
      <c r="Z21" s="14" t="s">
        <v>192</v>
      </c>
      <c r="AA21" s="5" t="s">
        <v>158</v>
      </c>
      <c r="AB21" s="14" t="s">
        <v>193</v>
      </c>
      <c r="AC21" s="17" t="s">
        <v>194</v>
      </c>
      <c r="AO21" s="6" t="s">
        <v>6</v>
      </c>
      <c r="AR21" s="24"/>
      <c r="AV21" s="20" t="s">
        <v>195</v>
      </c>
      <c r="AW21" s="21">
        <v>42852</v>
      </c>
      <c r="AX21" s="38" t="s">
        <v>209</v>
      </c>
      <c r="AY21" s="38">
        <v>2016</v>
      </c>
      <c r="AZ21" s="21">
        <v>42825</v>
      </c>
      <c r="BA21" s="56"/>
    </row>
    <row r="22" spans="1:53" ht="395.25">
      <c r="A22" s="6" t="s">
        <v>1</v>
      </c>
      <c r="B22" s="6">
        <v>2017</v>
      </c>
      <c r="C22" s="6" t="s">
        <v>5</v>
      </c>
      <c r="D22" s="6">
        <v>1</v>
      </c>
      <c r="E22" s="30" t="s">
        <v>213</v>
      </c>
      <c r="F22" s="20" t="s">
        <v>214</v>
      </c>
      <c r="G22" s="39">
        <v>42736</v>
      </c>
      <c r="H22" s="9">
        <v>43100</v>
      </c>
      <c r="J22" s="26">
        <v>15</v>
      </c>
      <c r="K22" s="10"/>
      <c r="M22" s="34">
        <v>40250000</v>
      </c>
      <c r="N22" s="34">
        <v>0</v>
      </c>
      <c r="O22" s="34">
        <v>0</v>
      </c>
      <c r="P22" s="34">
        <v>0</v>
      </c>
      <c r="Q22" s="34">
        <v>1891750</v>
      </c>
      <c r="S22" s="13"/>
      <c r="T22" s="14" t="s">
        <v>215</v>
      </c>
      <c r="U22" s="14" t="s">
        <v>216</v>
      </c>
      <c r="V22" s="15">
        <v>1</v>
      </c>
      <c r="W22" s="40" t="s">
        <v>217</v>
      </c>
      <c r="X22" s="14" t="s">
        <v>218</v>
      </c>
      <c r="Y22" s="14" t="s">
        <v>218</v>
      </c>
      <c r="Z22" s="14" t="s">
        <v>219</v>
      </c>
      <c r="AA22" s="5" t="s">
        <v>220</v>
      </c>
      <c r="AB22" s="14" t="s">
        <v>221</v>
      </c>
      <c r="AC22" s="17" t="s">
        <v>194</v>
      </c>
      <c r="AO22" s="6" t="s">
        <v>6</v>
      </c>
      <c r="AR22" s="24"/>
      <c r="AV22" s="20"/>
      <c r="AW22" s="21">
        <v>42852</v>
      </c>
      <c r="AX22" s="38" t="s">
        <v>209</v>
      </c>
      <c r="AY22" s="38">
        <v>2017</v>
      </c>
      <c r="AZ22" s="21">
        <v>42825</v>
      </c>
      <c r="BA22" s="7" t="s">
        <v>222</v>
      </c>
    </row>
    <row r="23" spans="1:53" ht="395.25">
      <c r="A23" s="6" t="s">
        <v>1</v>
      </c>
      <c r="B23" s="6">
        <v>2017</v>
      </c>
      <c r="C23" s="6" t="s">
        <v>5</v>
      </c>
      <c r="D23" s="6">
        <v>1</v>
      </c>
      <c r="E23" s="41" t="s">
        <v>223</v>
      </c>
      <c r="F23" s="20" t="s">
        <v>224</v>
      </c>
      <c r="G23" s="39">
        <v>42736</v>
      </c>
      <c r="H23" s="9">
        <v>43100</v>
      </c>
      <c r="J23" s="26">
        <v>16</v>
      </c>
      <c r="M23" s="34">
        <v>6500000</v>
      </c>
      <c r="N23" s="34">
        <v>0</v>
      </c>
      <c r="O23" s="34">
        <v>0</v>
      </c>
      <c r="P23" s="34">
        <v>0</v>
      </c>
      <c r="Q23" s="34">
        <v>6500000</v>
      </c>
      <c r="T23" s="14" t="s">
        <v>225</v>
      </c>
      <c r="U23" s="14" t="s">
        <v>226</v>
      </c>
      <c r="V23" s="15">
        <v>18000</v>
      </c>
      <c r="W23" s="40">
        <v>25000</v>
      </c>
      <c r="X23" s="14" t="s">
        <v>227</v>
      </c>
      <c r="Y23" s="14" t="s">
        <v>227</v>
      </c>
      <c r="Z23" s="14" t="s">
        <v>228</v>
      </c>
      <c r="AA23" s="5" t="s">
        <v>220</v>
      </c>
      <c r="AB23" s="14" t="s">
        <v>221</v>
      </c>
      <c r="AC23" s="17" t="s">
        <v>194</v>
      </c>
      <c r="AO23" s="6" t="s">
        <v>6</v>
      </c>
      <c r="AR23" s="24"/>
      <c r="AV23" s="20"/>
      <c r="AW23" s="21">
        <v>42852</v>
      </c>
      <c r="AX23" s="42" t="s">
        <v>229</v>
      </c>
      <c r="AY23" s="38">
        <v>2017</v>
      </c>
      <c r="AZ23" s="21">
        <v>42825</v>
      </c>
      <c r="BA23" s="7" t="s">
        <v>222</v>
      </c>
    </row>
    <row r="24" spans="1:53" ht="395.25">
      <c r="A24" s="6" t="s">
        <v>1</v>
      </c>
      <c r="B24" s="6">
        <v>2017</v>
      </c>
      <c r="C24" s="6" t="s">
        <v>5</v>
      </c>
      <c r="D24" s="6">
        <v>1</v>
      </c>
      <c r="E24" s="41" t="s">
        <v>230</v>
      </c>
      <c r="F24" s="13" t="s">
        <v>224</v>
      </c>
      <c r="G24" s="39">
        <v>42736</v>
      </c>
      <c r="H24" s="9">
        <v>43100</v>
      </c>
      <c r="J24" s="26">
        <v>17</v>
      </c>
      <c r="M24" s="34">
        <v>5000000</v>
      </c>
      <c r="N24" s="34">
        <v>0</v>
      </c>
      <c r="O24" s="34">
        <v>0</v>
      </c>
      <c r="P24" s="34">
        <v>0</v>
      </c>
      <c r="Q24" s="34">
        <v>250000</v>
      </c>
      <c r="T24" s="14" t="s">
        <v>231</v>
      </c>
      <c r="U24" s="14" t="s">
        <v>232</v>
      </c>
      <c r="V24" s="15">
        <v>1</v>
      </c>
      <c r="W24" s="40">
        <v>750000</v>
      </c>
      <c r="X24" s="14" t="s">
        <v>227</v>
      </c>
      <c r="Y24" s="14" t="s">
        <v>227</v>
      </c>
      <c r="Z24" s="14" t="s">
        <v>228</v>
      </c>
      <c r="AA24" s="5" t="s">
        <v>220</v>
      </c>
      <c r="AB24" s="14" t="s">
        <v>221</v>
      </c>
      <c r="AC24" s="17" t="s">
        <v>194</v>
      </c>
      <c r="AO24" s="6" t="s">
        <v>6</v>
      </c>
      <c r="AR24" s="24"/>
      <c r="AV24" s="20"/>
      <c r="AW24" s="21">
        <v>42852</v>
      </c>
      <c r="AX24" s="42" t="s">
        <v>229</v>
      </c>
      <c r="AY24" s="38">
        <v>2017</v>
      </c>
      <c r="AZ24" s="21">
        <v>42825</v>
      </c>
      <c r="BA24" s="7" t="s">
        <v>222</v>
      </c>
    </row>
    <row r="25" spans="1:53" ht="395.25">
      <c r="A25" s="6" t="s">
        <v>1</v>
      </c>
      <c r="B25" s="6">
        <v>2017</v>
      </c>
      <c r="C25" s="6" t="s">
        <v>5</v>
      </c>
      <c r="D25" s="6">
        <v>1</v>
      </c>
      <c r="E25" s="41" t="s">
        <v>233</v>
      </c>
      <c r="F25" s="13" t="s">
        <v>224</v>
      </c>
      <c r="G25" s="39">
        <v>42736</v>
      </c>
      <c r="H25" s="9">
        <v>43100</v>
      </c>
      <c r="J25" s="26">
        <v>18</v>
      </c>
      <c r="M25" s="43">
        <v>15800000</v>
      </c>
      <c r="N25" s="34">
        <v>0</v>
      </c>
      <c r="O25" s="34">
        <v>0</v>
      </c>
      <c r="P25" s="34">
        <v>0</v>
      </c>
      <c r="Q25" s="34">
        <v>790000</v>
      </c>
      <c r="T25" s="14" t="s">
        <v>234</v>
      </c>
      <c r="U25" s="14" t="s">
        <v>235</v>
      </c>
      <c r="V25" s="15">
        <v>1</v>
      </c>
      <c r="W25" s="28">
        <v>2500000</v>
      </c>
      <c r="X25" s="14" t="s">
        <v>227</v>
      </c>
      <c r="Y25" s="14" t="s">
        <v>227</v>
      </c>
      <c r="Z25" s="14" t="s">
        <v>228</v>
      </c>
      <c r="AA25" s="5" t="s">
        <v>220</v>
      </c>
      <c r="AB25" s="14" t="s">
        <v>221</v>
      </c>
      <c r="AC25" s="17" t="s">
        <v>194</v>
      </c>
      <c r="AO25" s="6" t="s">
        <v>6</v>
      </c>
      <c r="AR25" s="24"/>
      <c r="AV25" s="20"/>
      <c r="AW25" s="21">
        <v>42852</v>
      </c>
      <c r="AX25" s="38" t="s">
        <v>209</v>
      </c>
      <c r="AY25" s="38">
        <v>2017</v>
      </c>
      <c r="AZ25" s="21">
        <v>42825</v>
      </c>
      <c r="BA25" s="7" t="s">
        <v>222</v>
      </c>
    </row>
    <row r="26" spans="1:53" ht="395.25">
      <c r="A26" s="6" t="s">
        <v>1</v>
      </c>
      <c r="B26" s="6">
        <v>2017</v>
      </c>
      <c r="C26" s="6" t="s">
        <v>5</v>
      </c>
      <c r="D26" s="6">
        <v>1</v>
      </c>
      <c r="E26" s="41" t="s">
        <v>236</v>
      </c>
      <c r="F26" s="20" t="s">
        <v>237</v>
      </c>
      <c r="G26" s="39">
        <v>42736</v>
      </c>
      <c r="H26" s="9">
        <v>43100</v>
      </c>
      <c r="J26" s="26">
        <v>19</v>
      </c>
      <c r="M26" s="43">
        <v>14735767</v>
      </c>
      <c r="N26" s="34">
        <v>0</v>
      </c>
      <c r="O26" s="34">
        <v>0</v>
      </c>
      <c r="P26" s="34">
        <v>0</v>
      </c>
      <c r="Q26" s="43">
        <v>1580000</v>
      </c>
      <c r="T26" s="14" t="s">
        <v>238</v>
      </c>
      <c r="U26" s="14" t="s">
        <v>239</v>
      </c>
      <c r="V26" s="14" t="s">
        <v>240</v>
      </c>
      <c r="W26" s="14" t="s">
        <v>240</v>
      </c>
      <c r="X26" s="14" t="s">
        <v>241</v>
      </c>
      <c r="Y26" s="14" t="s">
        <v>241</v>
      </c>
      <c r="Z26" s="14" t="s">
        <v>219</v>
      </c>
      <c r="AA26" s="5" t="s">
        <v>220</v>
      </c>
      <c r="AB26" s="14" t="s">
        <v>221</v>
      </c>
      <c r="AC26" s="17" t="s">
        <v>194</v>
      </c>
      <c r="AO26" s="6" t="s">
        <v>6</v>
      </c>
      <c r="AR26" s="24"/>
      <c r="AV26" s="20"/>
      <c r="AW26" s="21">
        <v>42852</v>
      </c>
      <c r="AX26" s="38" t="s">
        <v>209</v>
      </c>
      <c r="AY26" s="38">
        <v>2017</v>
      </c>
      <c r="AZ26" s="21">
        <v>42825</v>
      </c>
      <c r="BA26" s="7" t="s">
        <v>222</v>
      </c>
    </row>
    <row r="27" spans="1:53" ht="395.25">
      <c r="A27" s="6" t="s">
        <v>1</v>
      </c>
      <c r="B27" s="6">
        <v>2017</v>
      </c>
      <c r="C27" s="6" t="s">
        <v>5</v>
      </c>
      <c r="D27" s="6">
        <v>1</v>
      </c>
      <c r="E27" s="41" t="s">
        <v>242</v>
      </c>
      <c r="F27" s="20" t="s">
        <v>237</v>
      </c>
      <c r="G27" s="39">
        <v>42736</v>
      </c>
      <c r="H27" s="9">
        <v>43100</v>
      </c>
      <c r="J27" s="26">
        <v>20</v>
      </c>
      <c r="M27" s="43">
        <v>3500000</v>
      </c>
      <c r="N27" s="34">
        <v>0</v>
      </c>
      <c r="O27" s="34">
        <v>0</v>
      </c>
      <c r="P27" s="34">
        <v>0</v>
      </c>
      <c r="Q27" s="43">
        <v>1580000</v>
      </c>
      <c r="T27" s="14" t="s">
        <v>243</v>
      </c>
      <c r="U27" s="14" t="s">
        <v>244</v>
      </c>
      <c r="V27" s="14" t="s">
        <v>240</v>
      </c>
      <c r="W27" s="14" t="s">
        <v>240</v>
      </c>
      <c r="X27" s="14" t="s">
        <v>241</v>
      </c>
      <c r="Y27" s="14" t="s">
        <v>241</v>
      </c>
      <c r="Z27" s="14" t="s">
        <v>219</v>
      </c>
      <c r="AA27" s="5" t="s">
        <v>220</v>
      </c>
      <c r="AB27" s="14" t="s">
        <v>221</v>
      </c>
      <c r="AC27" s="17" t="s">
        <v>194</v>
      </c>
      <c r="AO27" s="6" t="s">
        <v>6</v>
      </c>
      <c r="AR27" s="24"/>
      <c r="AV27" s="20"/>
      <c r="AW27" s="21">
        <v>42852</v>
      </c>
      <c r="AX27" s="38" t="s">
        <v>209</v>
      </c>
      <c r="AY27" s="38">
        <v>2017</v>
      </c>
      <c r="AZ27" s="21">
        <v>42825</v>
      </c>
      <c r="BA27" s="7" t="s">
        <v>222</v>
      </c>
    </row>
    <row r="28" spans="1:53" ht="395.25">
      <c r="A28" s="6" t="s">
        <v>1</v>
      </c>
      <c r="B28" s="6">
        <v>2017</v>
      </c>
      <c r="C28" s="6" t="s">
        <v>5</v>
      </c>
      <c r="D28" s="6">
        <v>1</v>
      </c>
      <c r="E28" s="41" t="s">
        <v>245</v>
      </c>
      <c r="F28" s="20" t="s">
        <v>237</v>
      </c>
      <c r="G28" s="39">
        <v>42736</v>
      </c>
      <c r="H28" s="9">
        <v>43100</v>
      </c>
      <c r="J28" s="26">
        <v>21</v>
      </c>
      <c r="M28" s="43">
        <v>4861313</v>
      </c>
      <c r="N28" s="34">
        <v>0</v>
      </c>
      <c r="O28" s="34">
        <v>0</v>
      </c>
      <c r="P28" s="34">
        <v>0</v>
      </c>
      <c r="Q28" s="43">
        <v>1580000</v>
      </c>
      <c r="T28" s="14" t="s">
        <v>246</v>
      </c>
      <c r="U28" s="14" t="s">
        <v>247</v>
      </c>
      <c r="V28" s="14" t="s">
        <v>240</v>
      </c>
      <c r="W28" s="14" t="s">
        <v>240</v>
      </c>
      <c r="X28" s="14" t="s">
        <v>241</v>
      </c>
      <c r="Y28" s="14" t="s">
        <v>241</v>
      </c>
      <c r="Z28" s="14" t="s">
        <v>219</v>
      </c>
      <c r="AA28" s="5" t="s">
        <v>220</v>
      </c>
      <c r="AB28" s="14" t="s">
        <v>221</v>
      </c>
      <c r="AC28" s="17" t="s">
        <v>194</v>
      </c>
      <c r="AO28" s="6" t="s">
        <v>6</v>
      </c>
      <c r="AR28" s="24"/>
      <c r="AV28" s="20"/>
      <c r="AW28" s="21">
        <v>42852</v>
      </c>
      <c r="AX28" s="38" t="s">
        <v>209</v>
      </c>
      <c r="AY28" s="38">
        <v>2017</v>
      </c>
      <c r="AZ28" s="21">
        <v>42825</v>
      </c>
      <c r="BA28" s="7" t="s">
        <v>222</v>
      </c>
    </row>
    <row r="29" spans="1:53" ht="395.25">
      <c r="A29" s="6" t="s">
        <v>1</v>
      </c>
      <c r="B29" s="6">
        <v>2017</v>
      </c>
      <c r="C29" s="6" t="s">
        <v>5</v>
      </c>
      <c r="D29" s="6">
        <v>1</v>
      </c>
      <c r="E29" s="41" t="s">
        <v>248</v>
      </c>
      <c r="F29" s="20" t="s">
        <v>237</v>
      </c>
      <c r="G29" s="39">
        <v>42736</v>
      </c>
      <c r="H29" s="9">
        <v>43100</v>
      </c>
      <c r="J29" s="26">
        <v>22</v>
      </c>
      <c r="M29" s="43">
        <v>4110916</v>
      </c>
      <c r="N29" s="34">
        <v>0</v>
      </c>
      <c r="O29" s="34">
        <v>0</v>
      </c>
      <c r="P29" s="34">
        <v>0</v>
      </c>
      <c r="Q29" s="43">
        <v>1580000</v>
      </c>
      <c r="T29" s="14" t="s">
        <v>249</v>
      </c>
      <c r="U29" s="14" t="s">
        <v>239</v>
      </c>
      <c r="V29" s="14" t="s">
        <v>240</v>
      </c>
      <c r="W29" s="14" t="s">
        <v>240</v>
      </c>
      <c r="X29" s="14" t="s">
        <v>241</v>
      </c>
      <c r="Y29" s="14" t="s">
        <v>241</v>
      </c>
      <c r="Z29" s="14" t="s">
        <v>219</v>
      </c>
      <c r="AA29" s="5" t="s">
        <v>220</v>
      </c>
      <c r="AB29" s="14" t="s">
        <v>221</v>
      </c>
      <c r="AC29" s="17" t="s">
        <v>194</v>
      </c>
      <c r="AO29" s="6" t="s">
        <v>6</v>
      </c>
      <c r="AR29" s="24"/>
      <c r="AV29" s="20"/>
      <c r="AW29" s="21">
        <v>42852</v>
      </c>
      <c r="AX29" s="38" t="s">
        <v>209</v>
      </c>
      <c r="AY29" s="38">
        <v>2017</v>
      </c>
      <c r="AZ29" s="21">
        <v>42825</v>
      </c>
      <c r="BA29" s="7" t="s">
        <v>222</v>
      </c>
    </row>
  </sheetData>
  <sheetProtection/>
  <mergeCells count="3">
    <mergeCell ref="A6:BA6"/>
    <mergeCell ref="BA8:BA14"/>
    <mergeCell ref="BA15:BA21"/>
  </mergeCells>
  <dataValidations count="5">
    <dataValidation type="list" allowBlank="1" showInputMessage="1" showErrorMessage="1" sqref="A8:A29">
      <formula1>hidden1</formula1>
    </dataValidation>
    <dataValidation type="list" allowBlank="1" showInputMessage="1" showErrorMessage="1" sqref="C8:C29">
      <formula1>hidden2</formula1>
    </dataValidation>
    <dataValidation type="list" allowBlank="1" showInputMessage="1" showErrorMessage="1" sqref="AJ8 AJ15:AJ17">
      <formula1>hidden3</formula1>
    </dataValidation>
    <dataValidation type="list" allowBlank="1" showInputMessage="1" showErrorMessage="1" sqref="AO8:AO29">
      <formula1>hidden4</formula1>
    </dataValidation>
    <dataValidation type="list" allowBlank="1" showInputMessage="1" showErrorMessage="1" sqref="AQ8 AQ15:AQ17">
      <formula1>hidden5</formula1>
    </dataValidation>
  </dataValidations>
  <hyperlinks>
    <hyperlink ref="F8" r:id="rId1" display="http://www.dof.gob.mx/nota_detalle.php?codigo=5377526&amp;fecha=28/12/2014"/>
    <hyperlink ref="F15" r:id="rId2" display="http://www.sagarpa.gob.mx/agricultura/Programas/proagro/Normatividad/Documents/2016/Reglas_Operacion_2016_sagarpa_DOF_OFICIAL.pdf"/>
    <hyperlink ref="R15" r:id="rId3" display="http://dof.gob.mx/nota_detalle.php?codigo=5475910&amp;fecha=10/03/2017"/>
    <hyperlink ref="F18" r:id="rId4" display="http://www.sagarpa.gob.mx/agricultura/Programas/proagro/Normatividad/Documents/2016/Reglas_Operacion_2016_sagarpa_DOF_OFICIAL.pdf"/>
    <hyperlink ref="F19" r:id="rId5" display="http://www.sagarpa.gob.mx/agricultura/Programas/proagro/Normatividad/Documents/2016/Reglas_Operacion_2016_sagarpa_DOF_OFICIAL.pdf"/>
    <hyperlink ref="S15" r:id="rId6" display="http://seder.col.gob.mx/Doc2017/calendarioejecucion2016.pdf"/>
    <hyperlink ref="S18:S19" r:id="rId7" display="http://seder.col.gob.mx/Doc2017/calendarioejecucion2016.pdf"/>
    <hyperlink ref="F20" r:id="rId8" display="http://www.sagarpa.gob.mx/agricultura/Programas/proagro/Normatividad/Documents/2016/Reglas_Operacion_2016_sagarpa_DOF_OFICIAL.pdf"/>
    <hyperlink ref="S20" r:id="rId9" display="http://seder.col.gob.mx/Doc2017/calendarioejecucion2016.pdf"/>
    <hyperlink ref="F21" r:id="rId10" display="http://www.sagarpa.gob.mx/agricultura/Programas/proagro/Normatividad/Documents/2016/Reglas_Operacion_2016_sagarpa_DOF_OFICIAL.pdf"/>
    <hyperlink ref="S21" r:id="rId11" display="http://seder.col.gob.mx/Doc2017/calendarioejecucion2016.pdf"/>
    <hyperlink ref="S16:S17" r:id="rId12" display="http://seder.col.gob.mx/Doc2017/calendarioejecucion2016.pdf"/>
    <hyperlink ref="F16:F17" r:id="rId13" display="http://www.sagarpa.gob.mx/agricultura/Programas/proagro/Normatividad/Documents/2016/Reglas_Operacion_2016_sagarpa_DOF_OFICIAL.pdf"/>
    <hyperlink ref="F24" r:id="rId14" display="http://www.gob.mx/cms/uploads/attachment/file/199508/Programa_de_Apoyos_a_Peque_os_Productores.pdf"/>
    <hyperlink ref="F25" r:id="rId15" display="http://www.gob.mx/cms/uploads/attachment/file/199508/Programa_de_Apoyos_a_Peque_os_Productores.pdf"/>
    <hyperlink ref="F26" r:id="rId16" display="http://www.gob.mx/cms/uploads/attachment/file/199205/Reglas_de_Operaci_n_del_PSIA_de_la_SAGARPA-DOF-31.12.2016.pdf"/>
    <hyperlink ref="F9:F14" r:id="rId17" display="http://www.dof.gob.mx/nota_detalle.php?codigo=5377526&amp;fecha=28/12/2014"/>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C8" sqref="C8"/>
    </sheetView>
  </sheetViews>
  <sheetFormatPr defaultColWidth="9.140625" defaultRowHeight="12.75"/>
  <cols>
    <col min="1" max="1" width="3.00390625" style="0" customWidth="1"/>
    <col min="2" max="2" width="51.28125" style="0" customWidth="1"/>
    <col min="3" max="3" width="36.71093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t="s">
        <v>250</v>
      </c>
      <c r="C4" s="29" t="s">
        <v>251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5"/>
  <sheetViews>
    <sheetView zoomScalePageLayoutView="0" workbookViewId="0" topLeftCell="A3">
      <selection activeCell="G6" sqref="G6"/>
    </sheetView>
  </sheetViews>
  <sheetFormatPr defaultColWidth="9.140625" defaultRowHeight="12.75"/>
  <cols>
    <col min="1" max="1" width="3.00390625" style="0" customWidth="1"/>
    <col min="2" max="2" width="23.00390625" style="0" customWidth="1"/>
    <col min="3" max="3" width="27.421875" style="0" customWidth="1"/>
    <col min="4" max="4" width="34.421875" style="0" customWidth="1"/>
    <col min="5" max="5" width="25.14062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14.75">
      <c r="A4">
        <v>1</v>
      </c>
      <c r="B4" s="7" t="s">
        <v>252</v>
      </c>
      <c r="C4" s="22" t="s">
        <v>253</v>
      </c>
      <c r="D4" s="44" t="s">
        <v>98</v>
      </c>
      <c r="E4">
        <v>257</v>
      </c>
    </row>
    <row r="5" spans="1:5" ht="114.75">
      <c r="A5">
        <v>2</v>
      </c>
      <c r="B5" s="7" t="s">
        <v>252</v>
      </c>
      <c r="C5" s="14" t="s">
        <v>254</v>
      </c>
      <c r="D5" s="44" t="s">
        <v>98</v>
      </c>
      <c r="E5">
        <v>407</v>
      </c>
    </row>
    <row r="6" spans="1:5" ht="114.75">
      <c r="A6">
        <v>3</v>
      </c>
      <c r="B6" s="7" t="s">
        <v>252</v>
      </c>
      <c r="C6" s="7" t="s">
        <v>255</v>
      </c>
      <c r="D6" s="44" t="s">
        <v>98</v>
      </c>
      <c r="E6">
        <v>48</v>
      </c>
    </row>
    <row r="7" spans="1:5" ht="102">
      <c r="A7" s="26">
        <v>4</v>
      </c>
      <c r="B7" s="14" t="s">
        <v>256</v>
      </c>
      <c r="C7" s="7" t="s">
        <v>257</v>
      </c>
      <c r="D7" s="44" t="s">
        <v>98</v>
      </c>
      <c r="E7" s="26">
        <v>32</v>
      </c>
    </row>
    <row r="8" spans="1:5" ht="102">
      <c r="A8" s="26">
        <v>5</v>
      </c>
      <c r="B8" s="14" t="s">
        <v>256</v>
      </c>
      <c r="C8" s="7" t="s">
        <v>258</v>
      </c>
      <c r="D8" s="44" t="s">
        <v>98</v>
      </c>
      <c r="E8" s="26">
        <v>5</v>
      </c>
    </row>
    <row r="9" spans="1:5" ht="102">
      <c r="A9" s="26">
        <v>6</v>
      </c>
      <c r="B9" s="14" t="s">
        <v>256</v>
      </c>
      <c r="C9" s="7" t="s">
        <v>259</v>
      </c>
      <c r="D9" s="44" t="s">
        <v>98</v>
      </c>
      <c r="E9" s="26">
        <v>550</v>
      </c>
    </row>
    <row r="10" spans="1:5" ht="132">
      <c r="A10" s="26">
        <v>7</v>
      </c>
      <c r="B10" s="45" t="s">
        <v>260</v>
      </c>
      <c r="C10" s="45" t="s">
        <v>261</v>
      </c>
      <c r="D10" s="44" t="s">
        <v>98</v>
      </c>
      <c r="E10" s="26">
        <v>25</v>
      </c>
    </row>
    <row r="11" spans="1:5" ht="102">
      <c r="A11" s="26">
        <v>8</v>
      </c>
      <c r="B11" s="30" t="s">
        <v>262</v>
      </c>
      <c r="C11" s="30" t="s">
        <v>263</v>
      </c>
      <c r="D11" s="10" t="s">
        <v>98</v>
      </c>
      <c r="E11" s="46">
        <v>211</v>
      </c>
    </row>
    <row r="12" spans="1:5" ht="102">
      <c r="A12" s="26">
        <v>9</v>
      </c>
      <c r="B12" s="30" t="s">
        <v>262</v>
      </c>
      <c r="C12" s="30" t="s">
        <v>264</v>
      </c>
      <c r="D12" s="10" t="s">
        <v>98</v>
      </c>
      <c r="E12" s="46">
        <v>446</v>
      </c>
    </row>
    <row r="13" spans="1:5" ht="102">
      <c r="A13" s="26">
        <v>10</v>
      </c>
      <c r="B13" s="30" t="s">
        <v>262</v>
      </c>
      <c r="C13" s="30" t="s">
        <v>265</v>
      </c>
      <c r="D13" s="10" t="s">
        <v>98</v>
      </c>
      <c r="E13" s="46">
        <v>16</v>
      </c>
    </row>
    <row r="14" spans="1:5" ht="89.25">
      <c r="A14" s="26">
        <v>11</v>
      </c>
      <c r="B14" s="30" t="s">
        <v>266</v>
      </c>
      <c r="C14" s="30" t="s">
        <v>267</v>
      </c>
      <c r="D14" s="44" t="s">
        <v>99</v>
      </c>
      <c r="E14" s="47">
        <v>40</v>
      </c>
    </row>
    <row r="15" spans="1:5" ht="96">
      <c r="A15" s="26">
        <v>12</v>
      </c>
      <c r="B15" s="14" t="s">
        <v>268</v>
      </c>
      <c r="C15" s="48" t="s">
        <v>269</v>
      </c>
      <c r="D15" s="44" t="s">
        <v>97</v>
      </c>
      <c r="E15" s="10">
        <v>3</v>
      </c>
    </row>
    <row r="16" spans="1:5" ht="63.75">
      <c r="A16" s="26">
        <v>13</v>
      </c>
      <c r="B16" s="14" t="s">
        <v>268</v>
      </c>
      <c r="C16" s="48" t="s">
        <v>270</v>
      </c>
      <c r="D16" s="44" t="s">
        <v>97</v>
      </c>
      <c r="E16" s="10">
        <v>600</v>
      </c>
    </row>
    <row r="17" spans="1:5" ht="48">
      <c r="A17" s="26">
        <v>14</v>
      </c>
      <c r="B17" s="48" t="s">
        <v>271</v>
      </c>
      <c r="C17" s="48" t="s">
        <v>272</v>
      </c>
      <c r="D17" s="44" t="s">
        <v>98</v>
      </c>
      <c r="E17" s="37">
        <v>3</v>
      </c>
    </row>
    <row r="18" spans="1:4" ht="84">
      <c r="A18" s="26">
        <v>15</v>
      </c>
      <c r="B18" s="48" t="s">
        <v>273</v>
      </c>
      <c r="C18" s="48" t="s">
        <v>274</v>
      </c>
      <c r="D18" s="44" t="s">
        <v>98</v>
      </c>
    </row>
    <row r="19" spans="1:4" ht="114.75">
      <c r="A19" s="26">
        <v>16</v>
      </c>
      <c r="B19" s="7" t="s">
        <v>275</v>
      </c>
      <c r="C19" s="48" t="s">
        <v>276</v>
      </c>
      <c r="D19" s="44" t="s">
        <v>98</v>
      </c>
    </row>
    <row r="20" spans="1:4" ht="178.5">
      <c r="A20" s="26">
        <v>17</v>
      </c>
      <c r="B20" s="22" t="s">
        <v>275</v>
      </c>
      <c r="C20" s="24" t="s">
        <v>277</v>
      </c>
      <c r="D20" s="44" t="s">
        <v>98</v>
      </c>
    </row>
    <row r="21" spans="1:4" ht="114.75">
      <c r="A21" s="26">
        <v>18</v>
      </c>
      <c r="B21" s="7" t="s">
        <v>275</v>
      </c>
      <c r="C21" s="48" t="s">
        <v>278</v>
      </c>
      <c r="D21" s="44" t="s">
        <v>98</v>
      </c>
    </row>
    <row r="22" spans="1:5" ht="89.25">
      <c r="A22" s="26">
        <v>19</v>
      </c>
      <c r="B22" s="7" t="s">
        <v>279</v>
      </c>
      <c r="C22" s="48" t="s">
        <v>280</v>
      </c>
      <c r="D22" s="44" t="s">
        <v>98</v>
      </c>
      <c r="E22">
        <v>6</v>
      </c>
    </row>
    <row r="23" spans="1:5" ht="89.25">
      <c r="A23" s="26">
        <v>20</v>
      </c>
      <c r="B23" s="7" t="s">
        <v>279</v>
      </c>
      <c r="C23" s="48" t="s">
        <v>281</v>
      </c>
      <c r="D23" s="44" t="s">
        <v>98</v>
      </c>
      <c r="E23">
        <v>6</v>
      </c>
    </row>
    <row r="24" spans="1:5" ht="89.25">
      <c r="A24" s="26">
        <v>21</v>
      </c>
      <c r="B24" s="7" t="s">
        <v>279</v>
      </c>
      <c r="C24" s="48" t="s">
        <v>282</v>
      </c>
      <c r="D24" s="44" t="s">
        <v>98</v>
      </c>
      <c r="E24">
        <v>14</v>
      </c>
    </row>
    <row r="25" spans="1:5" ht="89.25">
      <c r="A25" s="26">
        <v>22</v>
      </c>
      <c r="B25" s="7" t="s">
        <v>279</v>
      </c>
      <c r="C25" s="48" t="s">
        <v>283</v>
      </c>
      <c r="D25" s="44" t="s">
        <v>98</v>
      </c>
      <c r="E25">
        <v>3</v>
      </c>
    </row>
  </sheetData>
  <sheetProtection/>
  <dataValidations count="1">
    <dataValidation type="list" allowBlank="1" showInputMessage="1" showErrorMessage="1" sqref="D4:D25">
      <formula1>hidden_Tabla_2449891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Garcia Esqueda</dc:creator>
  <cp:keywords/>
  <dc:description/>
  <cp:lastModifiedBy>Maria del Carmen Garcia Esqueda</cp:lastModifiedBy>
  <dcterms:created xsi:type="dcterms:W3CDTF">2017-04-28T19:52:33Z</dcterms:created>
  <dcterms:modified xsi:type="dcterms:W3CDTF">2017-04-28T20:58:10Z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