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<sst xmlns="http://schemas.openxmlformats.org/spreadsheetml/2006/main" count="691" uniqueCount="322">
  <si>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</si>
  <si>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</si>
  <si>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</si>
  <si>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</si>
  <si>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</si>
  <si>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</si>
  <si>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</si>
  <si>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</si>
  <si>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</si>
  <si>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</si>
  <si>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</si>
  <si>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</si>
  <si>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</si>
  <si>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</si>
  <si>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</si>
  <si>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</si>
  <si>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</si>
  <si>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</si>
  <si>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</si>
  <si>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</si>
  <si>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</si>
  <si>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</si>
  <si>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</si>
  <si>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</si>
  <si>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</si>
  <si>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</si>
  <si>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</si>
  <si>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</si>
  <si>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</si>
  <si>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</si>
  <si>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</si>
  <si>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</si>
  <si>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</si>
  <si>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</si>
  <si>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</si>
  <si>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</si>
  <si>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</si>
  <si>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</si>
  <si>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</si>
  <si>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</si>
  <si>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</si>
  <si>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</si>
  <si>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</si>
  <si>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</si>
  <si>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</si>
  <si>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</si>
  <si>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</si>
  <si>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</si>
  <si>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</si>
  <si>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</si>
  <si>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</si>
  <si>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</si>
  <si>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</si>
  <si>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</si>
  <si>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</si>
  <si>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</si>
  <si>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</si>
  <si>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</si>
  <si>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</si>
  <si>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</si>
  <si>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</si>
  <si>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</si>
  <si>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</si>
  <si>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</si>
  <si>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</si>
  <si>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</si>
  <si>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</si>
  <si>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</si>
  <si>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</si>
  <si>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</si>
  <si>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</si>
  <si>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</si>
  <si>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</si>
  <si>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</si>
  <si>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</si>
  <si>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</si>
  <si>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</si>
  <si>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</si>
  <si>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</si>
  <si>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</si>
  <si>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</si>
  <si>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</si>
  <si>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</si>
  <si>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</si>
  <si>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</si>
  <si>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</si>
  <si>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</si>
  <si>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</si>
  <si>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</si>
  <si>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</si>
  <si>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</si>
  <si>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</si>
  <si>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</si>
  <si>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</si>
  <si>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</si>
  <si>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</si>
  <si>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36308</t>
  </si>
  <si>
    <t>TITULO</t>
  </si>
  <si>
    <t>NOMBRE CORTO</t>
  </si>
  <si>
    <t>DESCRIPCION</t>
  </si>
  <si>
    <t>Directorio de servidores públicos</t>
  </si>
  <si>
    <t>LTAIP29FVII</t>
  </si>
  <si>
    <t>1</t>
  </si>
  <si>
    <t>4</t>
  </si>
  <si>
    <t>9</t>
  </si>
  <si>
    <t>2</t>
  </si>
  <si>
    <t>12</t>
  </si>
  <si>
    <t>13</t>
  </si>
  <si>
    <t>14</t>
  </si>
  <si>
    <t>242105</t>
  </si>
  <si>
    <t>242106</t>
  </si>
  <si>
    <t>242107</t>
  </si>
  <si>
    <t>242108</t>
  </si>
  <si>
    <t>242109</t>
  </si>
  <si>
    <t>242110</t>
  </si>
  <si>
    <t>242124</t>
  </si>
  <si>
    <t>242126</t>
  </si>
  <si>
    <t>242122</t>
  </si>
  <si>
    <t>242111</t>
  </si>
  <si>
    <t>242112</t>
  </si>
  <si>
    <t>242127</t>
  </si>
  <si>
    <t>242120</t>
  </si>
  <si>
    <t>242103</t>
  </si>
  <si>
    <t>242121</t>
  </si>
  <si>
    <t>242104</t>
  </si>
  <si>
    <t>242113</t>
  </si>
  <si>
    <t>242119</t>
  </si>
  <si>
    <t>242128</t>
  </si>
  <si>
    <t>242114</t>
  </si>
  <si>
    <t>242115</t>
  </si>
  <si>
    <t>242116</t>
  </si>
  <si>
    <t>242117</t>
  </si>
  <si>
    <t>242123</t>
  </si>
  <si>
    <t>242125</t>
  </si>
  <si>
    <t>242118</t>
  </si>
  <si>
    <t>242129</t>
  </si>
  <si>
    <t>242130</t>
  </si>
  <si>
    <t>242131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</si>
  <si>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</si>
  <si>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</si>
  <si>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</si>
  <si>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</si>
  <si>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</si>
  <si>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</si>
  <si>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</si>
  <si>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</si>
  <si>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</si>
  <si>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</si>
  <si>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</si>
  <si>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</si>
  <si>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</si>
  <si>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</si>
  <si>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</si>
  <si>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</si>
  <si>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</si>
  <si>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</si>
  <si>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</si>
  <si>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</si>
  <si>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</si>
  <si>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</si>
  <si>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</si>
  <si>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</si>
  <si>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</si>
  <si>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</si>
  <si>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</si>
  <si>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</si>
  <si>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</si>
  <si>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</si>
  <si>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CARLOS ALBERTO</t>
  </si>
  <si>
    <t>RAMÍREZ</t>
  </si>
  <si>
    <t>VUELVAS</t>
  </si>
  <si>
    <t>DESPACHO DEL C. SECRETARIO DE CULTURA</t>
  </si>
  <si>
    <t>S/N</t>
  </si>
  <si>
    <t>CENTRO</t>
  </si>
  <si>
    <t>COLIMA</t>
  </si>
  <si>
    <t>3307192 , 3130608 3130122</t>
  </si>
  <si>
    <t>124 Y 153</t>
  </si>
  <si>
    <t>correo@culturacolima.gob.mx</t>
  </si>
  <si>
    <t>UNIDAD DE CONTROL</t>
  </si>
  <si>
    <t>ALONDRA VANESSA</t>
  </si>
  <si>
    <t xml:space="preserve">OCHOA </t>
  </si>
  <si>
    <t>RODRÍGUEZ</t>
  </si>
  <si>
    <t>vaneochoa@culturacolima.gob.mx</t>
  </si>
  <si>
    <t>RICARDO</t>
  </si>
  <si>
    <t>HUAZANO</t>
  </si>
  <si>
    <t>MORENO</t>
  </si>
  <si>
    <t>3130122  , 3130608</t>
  </si>
  <si>
    <t>ricardo.huazano@gmail.com</t>
  </si>
  <si>
    <t>ADRIÁN NORBERTO</t>
  </si>
  <si>
    <t>HERNÁNDEZ</t>
  </si>
  <si>
    <t>HORTA</t>
  </si>
  <si>
    <t>CALZADA GALVÁN NORTE</t>
  </si>
  <si>
    <t>3131544 ,  3120325</t>
  </si>
  <si>
    <t>imprenta@col.gob.mx</t>
  </si>
  <si>
    <t>MARISOL</t>
  </si>
  <si>
    <t>VILLASEÑOR</t>
  </si>
  <si>
    <t>LÓPEZ</t>
  </si>
  <si>
    <t>marisolvl@culturacolima.gob.mx</t>
  </si>
  <si>
    <t>JOSUÉ ESAÚ</t>
  </si>
  <si>
    <t>VARGAS</t>
  </si>
  <si>
    <t>3130608 Y 3130122</t>
  </si>
  <si>
    <t>124 Y 154</t>
  </si>
  <si>
    <t>esauhernandez@culturacolima.gob.mx</t>
  </si>
  <si>
    <t xml:space="preserve">BOGAR ANTONIO </t>
  </si>
  <si>
    <t xml:space="preserve">RODRÍGUEZ </t>
  </si>
  <si>
    <t>comunicacionsc@gmail.com</t>
  </si>
  <si>
    <t xml:space="preserve">JUAN JOSÉ </t>
  </si>
  <si>
    <t xml:space="preserve">MURGUÍA </t>
  </si>
  <si>
    <t>VIRGEN</t>
  </si>
  <si>
    <t>teatrohidalgo@outlook.com</t>
  </si>
  <si>
    <t>GLORIA</t>
  </si>
  <si>
    <t>VELASCO</t>
  </si>
  <si>
    <t>VACA</t>
  </si>
  <si>
    <t>3130608, 3130122</t>
  </si>
  <si>
    <t>glorvlasco@hotmail.com</t>
  </si>
  <si>
    <t>VICENTE</t>
  </si>
  <si>
    <t>PAREDES</t>
  </si>
  <si>
    <t xml:space="preserve">MARTÍNEZ </t>
  </si>
  <si>
    <t>3130608  3130122, 3148283</t>
  </si>
  <si>
    <t>vicente@culturacolima.gob.mx</t>
  </si>
  <si>
    <t xml:space="preserve">MIGUEL ÁNGEL </t>
  </si>
  <si>
    <t>ALATORRE</t>
  </si>
  <si>
    <t>ÁLVAREZ</t>
  </si>
  <si>
    <t>colimaculturabandademusica@gmail.com</t>
  </si>
  <si>
    <t>VICTOR</t>
  </si>
  <si>
    <t>URIBE</t>
  </si>
  <si>
    <t>CLARÍN</t>
  </si>
  <si>
    <t>coordinacioneditorialcultura@gmail.com</t>
  </si>
  <si>
    <t>SECRETARIO DE CULTURA</t>
  </si>
  <si>
    <t>SECRETARIA PRIVADA</t>
  </si>
  <si>
    <t>SECRETARIO TÉCNICO-ADMINISTRATIVO</t>
  </si>
  <si>
    <t>COORDINADOR GENERAL DE IMPRENTA DE GOBIERNO DEL ESTADO</t>
  </si>
  <si>
    <t>DIRECTOR GENERAL DE CULTURA</t>
  </si>
  <si>
    <t>SECRETARIA PARTICULAR</t>
  </si>
  <si>
    <t>JEFE DE LA UNIDAD DE DIFUSIÓN CULTURAL Y CONTENIDOS DIGITALES</t>
  </si>
  <si>
    <t>DIRECTOR DEL TEATRO HIDALGO</t>
  </si>
  <si>
    <t>DIRECTORA DE PROMOCIÓN CULTURAL</t>
  </si>
  <si>
    <t>JEFE DEL DEPARTAMENTO DE VINCULACIÓN CON LOS MUNICIPIOS</t>
  </si>
  <si>
    <t>DIRECTOR DE LA BANDA DE MÚSICA</t>
  </si>
  <si>
    <t>JEFE DEL DEPARTAMENTO EDITORIAL</t>
  </si>
  <si>
    <t>JEFA DEL DEPARTAMENTO DE DESARROLLO CULTURAL INFANTIL Y JUVENIL</t>
  </si>
  <si>
    <t>COORDINADOR DE CONSERVACIÓN DE INFRAESTRUCTURA CULTURAL Y ARTÍSTICA</t>
  </si>
  <si>
    <t>DIRECTORA GENERAL DE ARTES Y HUMANIDADES</t>
  </si>
  <si>
    <t>DIRECTOR DE LA RED ESTATAL DE TALLERES Y ARTESANÍAS</t>
  </si>
  <si>
    <t>JEFE DEL DEPARTAMENTO DE RECURSOS MATERIALES Y SERVICIOS</t>
  </si>
  <si>
    <t>JEFATURA DEL DEPARTAMENTO DE CULTURAS POPULARES</t>
  </si>
  <si>
    <t>COORDINADOR DE LA RED ESTATAL DE MUSEOS</t>
  </si>
  <si>
    <t>ADMINISTRADOR DEL MUSEO INTERACTIVO CIENCIA Y TECNOLOGÍA XOLOITZCUINTLE</t>
  </si>
  <si>
    <t>JEFA DEL DEPARTAMENTO DE ESTÍMULOS A LA CREACIÓN</t>
  </si>
  <si>
    <t>DIRECTOR DEL ARCHIVO HISTÓRICO DEL ESTADO DE COLIMA</t>
  </si>
  <si>
    <t>COORDINADORA DE LA RED ESTATAL DE BIBLIOTECAS Y BIBLIOTECA CENTRAL RAFAELA SUÁREZ.</t>
  </si>
  <si>
    <t>EDITH</t>
  </si>
  <si>
    <t>VILLANUEVA</t>
  </si>
  <si>
    <t>REYNOSO</t>
  </si>
  <si>
    <t>132 Y 114</t>
  </si>
  <si>
    <t>edithmuseo@hotmail.com</t>
  </si>
  <si>
    <t>GUILLERMO</t>
  </si>
  <si>
    <t xml:space="preserve">QUILES </t>
  </si>
  <si>
    <t>gquiles56@hotmail.com</t>
  </si>
  <si>
    <t>JEFE DE LA UNIDAD DE CONTROL</t>
  </si>
  <si>
    <t>JUAN PABLO</t>
  </si>
  <si>
    <t xml:space="preserve">CASTILLO </t>
  </si>
  <si>
    <t xml:space="preserve">FLORES </t>
  </si>
  <si>
    <t>jp.castilloflores@gmail.com</t>
  </si>
  <si>
    <t xml:space="preserve">YOLANDA </t>
  </si>
  <si>
    <t>OROZCO</t>
  </si>
  <si>
    <t>ZAMORA</t>
  </si>
  <si>
    <t>130 Y 136</t>
  </si>
  <si>
    <t>yolaorozco2001@yahoo.com.mx</t>
  </si>
  <si>
    <t>JESÚS</t>
  </si>
  <si>
    <t>AVILÉS</t>
  </si>
  <si>
    <t>ORTEGA</t>
  </si>
  <si>
    <t>chuchodanzaaviles@hotmail.com</t>
  </si>
  <si>
    <t xml:space="preserve">RAFAEL </t>
  </si>
  <si>
    <t xml:space="preserve">GUTIÉRREZ </t>
  </si>
  <si>
    <t>CELIS</t>
  </si>
  <si>
    <t>CALZADA GALVÁN NORTE ESQ. EJÉRCITO NACIONAL</t>
  </si>
  <si>
    <t>lae.1966@gmail.com</t>
  </si>
  <si>
    <t>MARINA</t>
  </si>
  <si>
    <t>GONZÁLEZ SARAVIA</t>
  </si>
  <si>
    <t>DEGOLLADO</t>
  </si>
  <si>
    <t>marinasaravia@hotmail.com</t>
  </si>
  <si>
    <t xml:space="preserve">FELIPE MIGUEL </t>
  </si>
  <si>
    <t xml:space="preserve">DELGADO </t>
  </si>
  <si>
    <t xml:space="preserve">CARRILLO </t>
  </si>
  <si>
    <t>120 Y 122</t>
  </si>
  <si>
    <t>felipemiguel@col.gob.mx</t>
  </si>
  <si>
    <t>FRANCISCO JAVIER</t>
  </si>
  <si>
    <t>PINTO</t>
  </si>
  <si>
    <t>CALZADA GALVÁN SUR.</t>
  </si>
  <si>
    <t>frnjlp0@hotmail.com</t>
  </si>
  <si>
    <t>CAMACHO</t>
  </si>
  <si>
    <t>CANTERO</t>
  </si>
  <si>
    <t>NORA PATRICIA</t>
  </si>
  <si>
    <t>patrica_mi@hotmail.com</t>
  </si>
  <si>
    <t>CLAUDIA ALEJANDRA</t>
  </si>
  <si>
    <t xml:space="preserve">VELÁZQUEZ </t>
  </si>
  <si>
    <t>GARCÍA</t>
  </si>
  <si>
    <t xml:space="preserve">REFORMA Y DÍAZ MIRÓN </t>
  </si>
  <si>
    <t>MA. MERCEDES</t>
  </si>
  <si>
    <t>VAZQUEZ</t>
  </si>
  <si>
    <t>CERDA</t>
  </si>
  <si>
    <t xml:space="preserve">EJÉRCITO NACIONAL </t>
  </si>
  <si>
    <t>biblioteca_colima@hotmail.com</t>
  </si>
  <si>
    <t>COORDINACION TECNICA</t>
  </si>
  <si>
    <t>DIRECCION GENERAL DE ARTE Y CULTURA</t>
  </si>
  <si>
    <t>DIRECCION DE PROMOCION</t>
  </si>
  <si>
    <t>DIRECCION GENERAL DE ARTES Y HUMANIDADES</t>
  </si>
  <si>
    <t>DIRECCION DE BIBLIOTECAS</t>
  </si>
  <si>
    <t>FUNCIONARIO</t>
  </si>
  <si>
    <t>ADMISNITRATIVO</t>
  </si>
  <si>
    <t>MANDO MEDIO</t>
  </si>
  <si>
    <t>DIRECTIVO</t>
  </si>
  <si>
    <t xml:space="preserve">DIRECTIVO </t>
  </si>
  <si>
    <t>06</t>
  </si>
  <si>
    <t>CARRETERA VILLA DE ÁLVAREZ-COMALA KM 5.5</t>
  </si>
  <si>
    <t xml:space="preserve"> Comala</t>
  </si>
  <si>
    <t>COMALA</t>
  </si>
  <si>
    <t xml:space="preserve">CENTRO </t>
  </si>
  <si>
    <t>direccion@archivohistoricocolima.mx</t>
  </si>
  <si>
    <t>02</t>
  </si>
  <si>
    <t>03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</si>
</sst>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  <numFmt numFmtId="185" formatCode="0.000"/>
    <numFmt numFmtId="186" formatCode="[$-80A]dddd\,\ dd&quot; de &quot;mmmm&quot; de &quot;yyyy"/>
    <numFmt numFmtId="187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4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46" applyFont="1" applyAlignment="1" applyProtection="1">
      <alignment horizontal="left"/>
      <protection/>
    </xf>
    <xf numFmtId="0" fontId="0" fillId="0" borderId="0" xfId="46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46" applyFont="1" applyFill="1" applyAlignment="1">
      <alignment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54" applyFont="1" applyFill="1">
      <alignment/>
      <protection/>
    </xf>
    <xf numFmtId="0" fontId="42" fillId="0" borderId="0" xfId="0" applyFont="1" applyAlignment="1">
      <alignment vertical="center"/>
    </xf>
    <xf numFmtId="49" fontId="0" fillId="0" borderId="0" xfId="49" applyNumberFormat="1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neochoa@culturacolima.gob.mx" TargetMode="External" /><Relationship Id="rId2" Type="http://schemas.openxmlformats.org/officeDocument/2006/relationships/hyperlink" Target="mailto:ricardo.huazano@gmail.com" TargetMode="External" /><Relationship Id="rId3" Type="http://schemas.openxmlformats.org/officeDocument/2006/relationships/hyperlink" Target="mailto:imprenta@col.gob.mx" TargetMode="External" /><Relationship Id="rId4" Type="http://schemas.openxmlformats.org/officeDocument/2006/relationships/hyperlink" Target="mailto:teatrohidalgo@outlook.com" TargetMode="External" /><Relationship Id="rId5" Type="http://schemas.openxmlformats.org/officeDocument/2006/relationships/hyperlink" Target="mailto:edithmuseo@hotmail.com" TargetMode="External" /><Relationship Id="rId6" Type="http://schemas.openxmlformats.org/officeDocument/2006/relationships/hyperlink" Target="mailto:gquiles56@hotmail.com" TargetMode="External" /><Relationship Id="rId7" Type="http://schemas.openxmlformats.org/officeDocument/2006/relationships/hyperlink" Target="mailto:jp.castilloflores@gmail.com" TargetMode="External" /><Relationship Id="rId8" Type="http://schemas.openxmlformats.org/officeDocument/2006/relationships/hyperlink" Target="mailto:lae.1966@gmail.com" TargetMode="External" /><Relationship Id="rId9" Type="http://schemas.openxmlformats.org/officeDocument/2006/relationships/hyperlink" Target="mailto:patrica_mi@hotmail.com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zoomScalePageLayoutView="0" workbookViewId="0" topLeftCell="G7">
      <selection activeCell="N8" sqref="N8:N31"/>
    </sheetView>
  </sheetViews>
  <sheetFormatPr defaultColWidth="9.140625" defaultRowHeight="12.75"/>
  <cols>
    <col min="1" max="1" width="27.57421875" style="0" customWidth="1"/>
    <col min="2" max="2" width="92.00390625" style="0" customWidth="1"/>
    <col min="3" max="3" width="27.57421875" style="0" customWidth="1"/>
    <col min="4" max="4" width="15.28125" style="0" customWidth="1"/>
    <col min="5" max="5" width="19.140625" style="0" customWidth="1"/>
    <col min="6" max="6" width="47.28125" style="0" bestFit="1" customWidth="1"/>
    <col min="7" max="7" width="23.28125" style="0" customWidth="1"/>
    <col min="8" max="8" width="13.8515625" style="0" customWidth="1"/>
    <col min="9" max="9" width="50.71093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10.28125" style="5" customWidth="1"/>
    <col min="23" max="23" width="35.421875" style="0" customWidth="1"/>
    <col min="24" max="24" width="36.140625" style="0" customWidth="1"/>
    <col min="25" max="25" width="21.00390625" style="0" customWidth="1"/>
    <col min="26" max="26" width="32.421875" style="0" customWidth="1"/>
    <col min="27" max="27" width="7.140625" style="0" customWidth="1"/>
    <col min="28" max="28" width="22.42187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s="5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s="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26" t="s">
        <v>138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6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7" ht="12.75">
      <c r="A8" s="22" t="s">
        <v>309</v>
      </c>
      <c r="B8" s="7" t="s">
        <v>228</v>
      </c>
      <c r="C8" t="s">
        <v>168</v>
      </c>
      <c r="D8" t="s">
        <v>169</v>
      </c>
      <c r="E8" t="s">
        <v>170</v>
      </c>
      <c r="F8" s="19" t="s">
        <v>171</v>
      </c>
      <c r="G8" s="18">
        <v>42318</v>
      </c>
      <c r="H8" t="s">
        <v>14</v>
      </c>
      <c r="I8" s="10" t="s">
        <v>276</v>
      </c>
      <c r="J8" t="s">
        <v>172</v>
      </c>
      <c r="K8" t="s">
        <v>172</v>
      </c>
      <c r="L8" t="s">
        <v>45</v>
      </c>
      <c r="M8" t="s">
        <v>173</v>
      </c>
      <c r="N8" s="24" t="s">
        <v>314</v>
      </c>
      <c r="O8" s="25" t="s">
        <v>87</v>
      </c>
      <c r="P8" s="23" t="s">
        <v>320</v>
      </c>
      <c r="Q8" t="s">
        <v>174</v>
      </c>
      <c r="R8" s="24" t="s">
        <v>314</v>
      </c>
      <c r="S8" t="s">
        <v>87</v>
      </c>
      <c r="T8" s="5">
        <v>28000</v>
      </c>
      <c r="U8" t="s">
        <v>175</v>
      </c>
      <c r="V8" s="5" t="s">
        <v>176</v>
      </c>
      <c r="W8" s="12" t="s">
        <v>177</v>
      </c>
      <c r="Y8" s="4">
        <v>42849</v>
      </c>
      <c r="Z8" t="s">
        <v>178</v>
      </c>
      <c r="AA8">
        <v>2017</v>
      </c>
    </row>
    <row r="9" spans="1:27" ht="12.75">
      <c r="A9" s="22" t="s">
        <v>310</v>
      </c>
      <c r="B9" s="7" t="s">
        <v>229</v>
      </c>
      <c r="C9" t="s">
        <v>179</v>
      </c>
      <c r="D9" t="s">
        <v>180</v>
      </c>
      <c r="E9" t="s">
        <v>181</v>
      </c>
      <c r="F9" s="19" t="s">
        <v>171</v>
      </c>
      <c r="G9" s="18">
        <v>38002</v>
      </c>
      <c r="H9" t="s">
        <v>14</v>
      </c>
      <c r="I9" s="10" t="s">
        <v>276</v>
      </c>
      <c r="J9" t="s">
        <v>172</v>
      </c>
      <c r="K9" t="s">
        <v>172</v>
      </c>
      <c r="L9" t="s">
        <v>45</v>
      </c>
      <c r="M9" t="s">
        <v>173</v>
      </c>
      <c r="N9" s="24" t="s">
        <v>314</v>
      </c>
      <c r="O9" s="25" t="s">
        <v>87</v>
      </c>
      <c r="P9" s="23" t="s">
        <v>320</v>
      </c>
      <c r="Q9" t="s">
        <v>174</v>
      </c>
      <c r="R9" s="24" t="s">
        <v>314</v>
      </c>
      <c r="S9" t="s">
        <v>87</v>
      </c>
      <c r="T9" s="5">
        <v>28000</v>
      </c>
      <c r="U9" t="s">
        <v>175</v>
      </c>
      <c r="V9" s="5" t="s">
        <v>176</v>
      </c>
      <c r="W9" s="13" t="s">
        <v>182</v>
      </c>
      <c r="Y9" s="4">
        <v>42849</v>
      </c>
      <c r="Z9" t="s">
        <v>178</v>
      </c>
      <c r="AA9">
        <v>2017</v>
      </c>
    </row>
    <row r="10" spans="1:27" ht="12.75">
      <c r="A10" s="22" t="s">
        <v>311</v>
      </c>
      <c r="B10" s="7" t="s">
        <v>230</v>
      </c>
      <c r="C10" t="s">
        <v>183</v>
      </c>
      <c r="D10" t="s">
        <v>184</v>
      </c>
      <c r="E10" t="s">
        <v>185</v>
      </c>
      <c r="F10" s="19" t="s">
        <v>171</v>
      </c>
      <c r="G10" s="18">
        <v>42416</v>
      </c>
      <c r="H10" t="s">
        <v>14</v>
      </c>
      <c r="I10" s="10" t="s">
        <v>276</v>
      </c>
      <c r="J10" t="s">
        <v>172</v>
      </c>
      <c r="K10" t="s">
        <v>172</v>
      </c>
      <c r="L10" t="s">
        <v>45</v>
      </c>
      <c r="M10" t="s">
        <v>173</v>
      </c>
      <c r="N10" s="24" t="s">
        <v>314</v>
      </c>
      <c r="O10" s="25" t="s">
        <v>87</v>
      </c>
      <c r="P10" s="23" t="s">
        <v>320</v>
      </c>
      <c r="Q10" t="s">
        <v>174</v>
      </c>
      <c r="R10" s="24" t="s">
        <v>314</v>
      </c>
      <c r="S10" t="s">
        <v>87</v>
      </c>
      <c r="T10" s="5">
        <v>28000</v>
      </c>
      <c r="U10" t="s">
        <v>186</v>
      </c>
      <c r="V10" s="5">
        <v>144</v>
      </c>
      <c r="W10" s="13" t="s">
        <v>187</v>
      </c>
      <c r="Y10" s="4">
        <v>42849</v>
      </c>
      <c r="Z10" t="s">
        <v>178</v>
      </c>
      <c r="AA10">
        <v>2017</v>
      </c>
    </row>
    <row r="11" spans="1:27" ht="14.25" customHeight="1">
      <c r="A11" s="22" t="s">
        <v>312</v>
      </c>
      <c r="B11" s="8" t="s">
        <v>231</v>
      </c>
      <c r="C11" t="s">
        <v>188</v>
      </c>
      <c r="D11" t="s">
        <v>189</v>
      </c>
      <c r="E11" t="s">
        <v>190</v>
      </c>
      <c r="F11" s="19" t="s">
        <v>304</v>
      </c>
      <c r="G11" s="18">
        <v>42416</v>
      </c>
      <c r="H11" t="s">
        <v>14</v>
      </c>
      <c r="I11" t="s">
        <v>191</v>
      </c>
      <c r="J11">
        <v>375</v>
      </c>
      <c r="K11" t="s">
        <v>172</v>
      </c>
      <c r="L11" t="s">
        <v>45</v>
      </c>
      <c r="M11" t="s">
        <v>173</v>
      </c>
      <c r="N11" s="24" t="s">
        <v>314</v>
      </c>
      <c r="O11" s="25" t="s">
        <v>87</v>
      </c>
      <c r="P11" s="23" t="s">
        <v>320</v>
      </c>
      <c r="Q11" t="s">
        <v>174</v>
      </c>
      <c r="R11" s="24" t="s">
        <v>314</v>
      </c>
      <c r="S11" t="s">
        <v>87</v>
      </c>
      <c r="T11" s="5">
        <v>28000</v>
      </c>
      <c r="U11" t="s">
        <v>192</v>
      </c>
      <c r="W11" s="13" t="s">
        <v>193</v>
      </c>
      <c r="Y11" s="4">
        <v>42849</v>
      </c>
      <c r="Z11" t="s">
        <v>178</v>
      </c>
      <c r="AA11">
        <v>2017</v>
      </c>
    </row>
    <row r="12" spans="1:27" ht="12.75">
      <c r="A12" s="22" t="s">
        <v>312</v>
      </c>
      <c r="B12" s="7" t="s">
        <v>232</v>
      </c>
      <c r="C12" t="s">
        <v>198</v>
      </c>
      <c r="D12" t="s">
        <v>189</v>
      </c>
      <c r="E12" t="s">
        <v>199</v>
      </c>
      <c r="F12" s="19" t="s">
        <v>171</v>
      </c>
      <c r="G12" s="18">
        <v>42782</v>
      </c>
      <c r="H12" t="s">
        <v>14</v>
      </c>
      <c r="I12" s="10" t="s">
        <v>276</v>
      </c>
      <c r="J12" t="s">
        <v>172</v>
      </c>
      <c r="K12" t="s">
        <v>172</v>
      </c>
      <c r="L12" t="s">
        <v>45</v>
      </c>
      <c r="M12" t="s">
        <v>173</v>
      </c>
      <c r="N12" s="24" t="s">
        <v>314</v>
      </c>
      <c r="O12" s="25" t="s">
        <v>87</v>
      </c>
      <c r="P12" s="23" t="s">
        <v>320</v>
      </c>
      <c r="Q12" t="s">
        <v>174</v>
      </c>
      <c r="R12" s="24" t="s">
        <v>314</v>
      </c>
      <c r="S12" t="s">
        <v>87</v>
      </c>
      <c r="T12" s="5">
        <v>28000</v>
      </c>
      <c r="U12" t="s">
        <v>175</v>
      </c>
      <c r="V12" s="5">
        <v>124</v>
      </c>
      <c r="W12" s="12" t="s">
        <v>202</v>
      </c>
      <c r="Y12" s="4">
        <v>42849</v>
      </c>
      <c r="Z12" t="s">
        <v>178</v>
      </c>
      <c r="AA12">
        <v>2017</v>
      </c>
    </row>
    <row r="13" spans="1:27" ht="12.75">
      <c r="A13" s="22" t="s">
        <v>310</v>
      </c>
      <c r="B13" s="7" t="s">
        <v>233</v>
      </c>
      <c r="C13" t="s">
        <v>194</v>
      </c>
      <c r="D13" t="s">
        <v>195</v>
      </c>
      <c r="E13" t="s">
        <v>196</v>
      </c>
      <c r="F13" s="19" t="s">
        <v>171</v>
      </c>
      <c r="G13" s="18">
        <v>40225</v>
      </c>
      <c r="H13" t="s">
        <v>14</v>
      </c>
      <c r="I13" s="10" t="s">
        <v>276</v>
      </c>
      <c r="J13" t="s">
        <v>172</v>
      </c>
      <c r="K13" t="s">
        <v>172</v>
      </c>
      <c r="L13" t="s">
        <v>45</v>
      </c>
      <c r="M13" t="s">
        <v>173</v>
      </c>
      <c r="N13" s="24" t="s">
        <v>314</v>
      </c>
      <c r="O13" s="25" t="s">
        <v>87</v>
      </c>
      <c r="P13" s="23" t="s">
        <v>320</v>
      </c>
      <c r="Q13" t="s">
        <v>174</v>
      </c>
      <c r="R13" s="24" t="s">
        <v>314</v>
      </c>
      <c r="S13" t="s">
        <v>87</v>
      </c>
      <c r="T13" s="5">
        <v>28000</v>
      </c>
      <c r="U13" t="s">
        <v>200</v>
      </c>
      <c r="V13" s="5" t="s">
        <v>201</v>
      </c>
      <c r="W13" s="12" t="s">
        <v>197</v>
      </c>
      <c r="Y13" s="4">
        <v>42849</v>
      </c>
      <c r="Z13" t="s">
        <v>178</v>
      </c>
      <c r="AA13">
        <v>2017</v>
      </c>
    </row>
    <row r="14" spans="1:27" ht="12.75">
      <c r="A14" s="22" t="s">
        <v>312</v>
      </c>
      <c r="B14" s="7" t="s">
        <v>234</v>
      </c>
      <c r="C14" t="s">
        <v>203</v>
      </c>
      <c r="D14" t="s">
        <v>204</v>
      </c>
      <c r="E14" t="s">
        <v>196</v>
      </c>
      <c r="F14" s="19" t="s">
        <v>305</v>
      </c>
      <c r="G14" s="18">
        <v>42416</v>
      </c>
      <c r="H14" t="s">
        <v>14</v>
      </c>
      <c r="I14" s="10" t="s">
        <v>276</v>
      </c>
      <c r="J14" t="s">
        <v>172</v>
      </c>
      <c r="K14" t="s">
        <v>172</v>
      </c>
      <c r="L14" t="s">
        <v>45</v>
      </c>
      <c r="M14" t="s">
        <v>173</v>
      </c>
      <c r="N14" s="24" t="s">
        <v>314</v>
      </c>
      <c r="O14" s="25" t="s">
        <v>87</v>
      </c>
      <c r="P14" s="23" t="s">
        <v>320</v>
      </c>
      <c r="Q14" t="s">
        <v>174</v>
      </c>
      <c r="R14" s="24" t="s">
        <v>314</v>
      </c>
      <c r="S14" t="s">
        <v>87</v>
      </c>
      <c r="T14" s="5">
        <v>28000</v>
      </c>
      <c r="U14">
        <v>3130608</v>
      </c>
      <c r="W14" s="12" t="s">
        <v>205</v>
      </c>
      <c r="Y14" s="4">
        <v>42849</v>
      </c>
      <c r="Z14" t="s">
        <v>178</v>
      </c>
      <c r="AA14">
        <v>2017</v>
      </c>
    </row>
    <row r="15" spans="1:27" ht="12.75">
      <c r="A15" s="22" t="s">
        <v>312</v>
      </c>
      <c r="B15" s="9" t="s">
        <v>235</v>
      </c>
      <c r="C15" t="s">
        <v>206</v>
      </c>
      <c r="D15" t="s">
        <v>207</v>
      </c>
      <c r="E15" t="s">
        <v>208</v>
      </c>
      <c r="F15" s="19" t="s">
        <v>305</v>
      </c>
      <c r="G15" s="18">
        <v>42416</v>
      </c>
      <c r="H15" t="s">
        <v>14</v>
      </c>
      <c r="I15" s="10" t="s">
        <v>280</v>
      </c>
      <c r="J15">
        <v>78</v>
      </c>
      <c r="K15" t="s">
        <v>172</v>
      </c>
      <c r="L15" t="s">
        <v>45</v>
      </c>
      <c r="M15" t="s">
        <v>173</v>
      </c>
      <c r="N15" s="24" t="s">
        <v>314</v>
      </c>
      <c r="O15" s="25" t="s">
        <v>87</v>
      </c>
      <c r="P15" s="23" t="s">
        <v>320</v>
      </c>
      <c r="Q15" t="s">
        <v>174</v>
      </c>
      <c r="R15" s="24" t="s">
        <v>314</v>
      </c>
      <c r="S15" t="s">
        <v>87</v>
      </c>
      <c r="T15" s="5">
        <v>28000</v>
      </c>
      <c r="U15">
        <v>3121231</v>
      </c>
      <c r="W15" s="13" t="s">
        <v>209</v>
      </c>
      <c r="Y15" s="4">
        <v>42849</v>
      </c>
      <c r="Z15" t="s">
        <v>178</v>
      </c>
      <c r="AA15">
        <v>2017</v>
      </c>
    </row>
    <row r="16" spans="1:27" ht="12.75">
      <c r="A16" s="22" t="s">
        <v>312</v>
      </c>
      <c r="B16" s="7" t="s">
        <v>236</v>
      </c>
      <c r="C16" t="s">
        <v>210</v>
      </c>
      <c r="D16" t="s">
        <v>211</v>
      </c>
      <c r="E16" t="s">
        <v>212</v>
      </c>
      <c r="F16" s="19" t="s">
        <v>306</v>
      </c>
      <c r="G16" s="18">
        <v>42416</v>
      </c>
      <c r="H16" t="s">
        <v>14</v>
      </c>
      <c r="I16" s="10" t="s">
        <v>276</v>
      </c>
      <c r="J16" t="s">
        <v>172</v>
      </c>
      <c r="K16" t="s">
        <v>172</v>
      </c>
      <c r="L16" t="s">
        <v>45</v>
      </c>
      <c r="M16" t="s">
        <v>173</v>
      </c>
      <c r="N16" s="24" t="s">
        <v>314</v>
      </c>
      <c r="O16" s="25" t="s">
        <v>87</v>
      </c>
      <c r="P16" s="23" t="s">
        <v>320</v>
      </c>
      <c r="Q16" t="s">
        <v>174</v>
      </c>
      <c r="R16" s="24" t="s">
        <v>314</v>
      </c>
      <c r="S16" t="s">
        <v>87</v>
      </c>
      <c r="T16" s="5">
        <v>28000</v>
      </c>
      <c r="U16" t="s">
        <v>213</v>
      </c>
      <c r="V16" s="5">
        <v>129</v>
      </c>
      <c r="W16" s="12" t="s">
        <v>214</v>
      </c>
      <c r="Y16" s="4">
        <v>42849</v>
      </c>
      <c r="Z16" t="s">
        <v>178</v>
      </c>
      <c r="AA16">
        <v>2017</v>
      </c>
    </row>
    <row r="17" spans="1:27" ht="12.75">
      <c r="A17" s="22" t="s">
        <v>311</v>
      </c>
      <c r="B17" s="9" t="s">
        <v>237</v>
      </c>
      <c r="C17" t="s">
        <v>215</v>
      </c>
      <c r="D17" t="s">
        <v>217</v>
      </c>
      <c r="E17" t="s">
        <v>216</v>
      </c>
      <c r="F17" s="19" t="s">
        <v>171</v>
      </c>
      <c r="G17" s="18">
        <v>42416</v>
      </c>
      <c r="H17" t="s">
        <v>14</v>
      </c>
      <c r="I17" s="10" t="s">
        <v>276</v>
      </c>
      <c r="J17" t="s">
        <v>172</v>
      </c>
      <c r="K17" t="s">
        <v>172</v>
      </c>
      <c r="L17" t="s">
        <v>45</v>
      </c>
      <c r="M17" t="s">
        <v>173</v>
      </c>
      <c r="N17" s="24" t="s">
        <v>314</v>
      </c>
      <c r="O17" s="25" t="s">
        <v>87</v>
      </c>
      <c r="P17" s="23" t="s">
        <v>320</v>
      </c>
      <c r="Q17" t="s">
        <v>174</v>
      </c>
      <c r="R17" s="24" t="s">
        <v>314</v>
      </c>
      <c r="S17" t="s">
        <v>87</v>
      </c>
      <c r="T17" s="5">
        <v>28000</v>
      </c>
      <c r="U17" t="s">
        <v>218</v>
      </c>
      <c r="V17" s="5">
        <v>136</v>
      </c>
      <c r="W17" s="12" t="s">
        <v>219</v>
      </c>
      <c r="Y17" s="4">
        <v>42849</v>
      </c>
      <c r="Z17" t="s">
        <v>178</v>
      </c>
      <c r="AA17">
        <v>2017</v>
      </c>
    </row>
    <row r="18" spans="1:27" ht="12.75">
      <c r="A18" s="22" t="s">
        <v>312</v>
      </c>
      <c r="B18" s="7" t="s">
        <v>238</v>
      </c>
      <c r="C18" t="s">
        <v>220</v>
      </c>
      <c r="D18" t="s">
        <v>221</v>
      </c>
      <c r="E18" t="s">
        <v>222</v>
      </c>
      <c r="F18" s="19" t="s">
        <v>304</v>
      </c>
      <c r="G18" s="18">
        <v>42416</v>
      </c>
      <c r="H18" t="s">
        <v>14</v>
      </c>
      <c r="I18" s="10" t="s">
        <v>276</v>
      </c>
      <c r="J18" t="s">
        <v>172</v>
      </c>
      <c r="K18" t="s">
        <v>172</v>
      </c>
      <c r="L18" t="s">
        <v>45</v>
      </c>
      <c r="M18" t="s">
        <v>173</v>
      </c>
      <c r="N18" s="24" t="s">
        <v>314</v>
      </c>
      <c r="O18" s="25" t="s">
        <v>87</v>
      </c>
      <c r="P18" s="23" t="s">
        <v>320</v>
      </c>
      <c r="Q18" t="s">
        <v>174</v>
      </c>
      <c r="R18" s="24" t="s">
        <v>314</v>
      </c>
      <c r="S18" t="s">
        <v>87</v>
      </c>
      <c r="T18" s="5">
        <v>28000</v>
      </c>
      <c r="U18">
        <v>3130608</v>
      </c>
      <c r="V18" s="5">
        <v>136</v>
      </c>
      <c r="W18" s="12" t="s">
        <v>223</v>
      </c>
      <c r="Y18" s="4">
        <v>42849</v>
      </c>
      <c r="Z18" t="s">
        <v>178</v>
      </c>
      <c r="AA18">
        <v>2017</v>
      </c>
    </row>
    <row r="19" spans="1:27" ht="12.75">
      <c r="A19" s="22" t="s">
        <v>311</v>
      </c>
      <c r="B19" s="9" t="s">
        <v>239</v>
      </c>
      <c r="C19" t="s">
        <v>224</v>
      </c>
      <c r="D19" t="s">
        <v>225</v>
      </c>
      <c r="E19" t="s">
        <v>226</v>
      </c>
      <c r="F19" s="19" t="s">
        <v>305</v>
      </c>
      <c r="G19" s="18">
        <v>42416</v>
      </c>
      <c r="H19" t="s">
        <v>14</v>
      </c>
      <c r="I19" s="10" t="s">
        <v>276</v>
      </c>
      <c r="J19" t="s">
        <v>172</v>
      </c>
      <c r="K19" t="s">
        <v>172</v>
      </c>
      <c r="L19" t="s">
        <v>45</v>
      </c>
      <c r="M19" t="s">
        <v>173</v>
      </c>
      <c r="N19" s="24" t="s">
        <v>314</v>
      </c>
      <c r="O19" s="25" t="s">
        <v>87</v>
      </c>
      <c r="P19" s="23" t="s">
        <v>320</v>
      </c>
      <c r="Q19" t="s">
        <v>174</v>
      </c>
      <c r="R19" s="24" t="s">
        <v>314</v>
      </c>
      <c r="S19" t="s">
        <v>87</v>
      </c>
      <c r="T19" s="5">
        <v>28000</v>
      </c>
      <c r="U19" t="s">
        <v>218</v>
      </c>
      <c r="V19" s="5">
        <v>133</v>
      </c>
      <c r="W19" s="12" t="s">
        <v>227</v>
      </c>
      <c r="Y19" s="4">
        <v>42849</v>
      </c>
      <c r="Z19" t="s">
        <v>178</v>
      </c>
      <c r="AA19">
        <v>2017</v>
      </c>
    </row>
    <row r="20" spans="1:27" ht="12.75">
      <c r="A20" s="22" t="s">
        <v>311</v>
      </c>
      <c r="B20" s="9" t="s">
        <v>240</v>
      </c>
      <c r="C20" s="10" t="s">
        <v>251</v>
      </c>
      <c r="D20" s="10" t="s">
        <v>252</v>
      </c>
      <c r="E20" s="10" t="s">
        <v>253</v>
      </c>
      <c r="F20" s="19" t="s">
        <v>305</v>
      </c>
      <c r="G20" s="18">
        <v>42416</v>
      </c>
      <c r="H20" s="10" t="s">
        <v>14</v>
      </c>
      <c r="I20" s="10" t="s">
        <v>276</v>
      </c>
      <c r="J20" s="10" t="s">
        <v>172</v>
      </c>
      <c r="K20" s="10" t="s">
        <v>172</v>
      </c>
      <c r="L20" s="10" t="s">
        <v>45</v>
      </c>
      <c r="M20" s="10" t="s">
        <v>173</v>
      </c>
      <c r="N20" s="24" t="s">
        <v>314</v>
      </c>
      <c r="O20" s="25" t="s">
        <v>87</v>
      </c>
      <c r="P20" s="23" t="s">
        <v>320</v>
      </c>
      <c r="Q20" s="10" t="s">
        <v>174</v>
      </c>
      <c r="R20" s="24" t="s">
        <v>314</v>
      </c>
      <c r="S20" s="10" t="s">
        <v>87</v>
      </c>
      <c r="T20" s="5">
        <v>28000</v>
      </c>
      <c r="U20" s="10" t="s">
        <v>218</v>
      </c>
      <c r="V20" s="11" t="s">
        <v>254</v>
      </c>
      <c r="W20" s="14" t="s">
        <v>255</v>
      </c>
      <c r="Y20" s="4">
        <v>42849</v>
      </c>
      <c r="Z20" s="10" t="s">
        <v>178</v>
      </c>
      <c r="AA20">
        <v>2017</v>
      </c>
    </row>
    <row r="21" spans="1:27" ht="12.75">
      <c r="A21" s="22" t="s">
        <v>312</v>
      </c>
      <c r="B21" s="9" t="s">
        <v>241</v>
      </c>
      <c r="C21" s="10" t="s">
        <v>256</v>
      </c>
      <c r="D21" s="10" t="s">
        <v>257</v>
      </c>
      <c r="E21" s="10" t="s">
        <v>196</v>
      </c>
      <c r="F21" s="19" t="s">
        <v>307</v>
      </c>
      <c r="G21" s="18">
        <v>42416</v>
      </c>
      <c r="H21" s="10" t="s">
        <v>14</v>
      </c>
      <c r="I21" s="10" t="s">
        <v>276</v>
      </c>
      <c r="J21" s="10" t="s">
        <v>172</v>
      </c>
      <c r="K21" s="10" t="s">
        <v>172</v>
      </c>
      <c r="L21" s="10" t="s">
        <v>45</v>
      </c>
      <c r="M21" s="10" t="s">
        <v>173</v>
      </c>
      <c r="N21" s="24" t="s">
        <v>314</v>
      </c>
      <c r="O21" s="25" t="s">
        <v>87</v>
      </c>
      <c r="P21" s="23" t="s">
        <v>320</v>
      </c>
      <c r="Q21" s="10" t="s">
        <v>174</v>
      </c>
      <c r="R21" s="24" t="s">
        <v>314</v>
      </c>
      <c r="S21" s="10" t="s">
        <v>87</v>
      </c>
      <c r="T21" s="5">
        <v>28000</v>
      </c>
      <c r="U21" t="s">
        <v>218</v>
      </c>
      <c r="V21" s="5">
        <v>154</v>
      </c>
      <c r="W21" s="14" t="s">
        <v>258</v>
      </c>
      <c r="Y21" s="4">
        <v>42849</v>
      </c>
      <c r="Z21" s="10" t="s">
        <v>178</v>
      </c>
      <c r="AA21">
        <v>2017</v>
      </c>
    </row>
    <row r="22" spans="1:27" ht="12.75">
      <c r="A22" s="22" t="s">
        <v>311</v>
      </c>
      <c r="B22" s="9" t="s">
        <v>259</v>
      </c>
      <c r="C22" s="10" t="s">
        <v>260</v>
      </c>
      <c r="D22" s="10" t="s">
        <v>261</v>
      </c>
      <c r="E22" s="10" t="s">
        <v>262</v>
      </c>
      <c r="F22" s="20" t="s">
        <v>171</v>
      </c>
      <c r="G22" s="18">
        <v>42416</v>
      </c>
      <c r="H22" s="10" t="s">
        <v>14</v>
      </c>
      <c r="I22" s="10" t="s">
        <v>276</v>
      </c>
      <c r="J22" s="10" t="s">
        <v>172</v>
      </c>
      <c r="K22" s="10" t="s">
        <v>172</v>
      </c>
      <c r="L22" s="10" t="s">
        <v>45</v>
      </c>
      <c r="M22" s="10" t="s">
        <v>173</v>
      </c>
      <c r="N22" s="24" t="s">
        <v>314</v>
      </c>
      <c r="O22" s="25" t="s">
        <v>87</v>
      </c>
      <c r="P22" s="23" t="s">
        <v>320</v>
      </c>
      <c r="Q22" s="10" t="s">
        <v>174</v>
      </c>
      <c r="R22" s="24" t="s">
        <v>314</v>
      </c>
      <c r="S22" s="10" t="s">
        <v>87</v>
      </c>
      <c r="T22" s="5">
        <v>28000</v>
      </c>
      <c r="U22" t="s">
        <v>218</v>
      </c>
      <c r="V22" s="5">
        <v>143</v>
      </c>
      <c r="W22" s="13" t="s">
        <v>263</v>
      </c>
      <c r="Y22" s="4">
        <v>42849</v>
      </c>
      <c r="Z22" s="10" t="s">
        <v>178</v>
      </c>
      <c r="AA22">
        <v>2017</v>
      </c>
    </row>
    <row r="23" spans="1:27" ht="12.75">
      <c r="A23" s="22" t="s">
        <v>313</v>
      </c>
      <c r="B23" s="9" t="s">
        <v>242</v>
      </c>
      <c r="C23" s="10" t="s">
        <v>264</v>
      </c>
      <c r="D23" s="10" t="s">
        <v>265</v>
      </c>
      <c r="E23" s="10" t="s">
        <v>266</v>
      </c>
      <c r="F23" s="19" t="s">
        <v>171</v>
      </c>
      <c r="G23" s="18">
        <v>42416</v>
      </c>
      <c r="H23" s="10" t="s">
        <v>14</v>
      </c>
      <c r="I23" s="10" t="s">
        <v>276</v>
      </c>
      <c r="J23" s="10" t="s">
        <v>172</v>
      </c>
      <c r="K23" s="10" t="s">
        <v>172</v>
      </c>
      <c r="L23" s="10" t="s">
        <v>45</v>
      </c>
      <c r="M23" s="10" t="s">
        <v>173</v>
      </c>
      <c r="N23" s="24" t="s">
        <v>314</v>
      </c>
      <c r="O23" s="25" t="s">
        <v>87</v>
      </c>
      <c r="P23" s="23" t="s">
        <v>320</v>
      </c>
      <c r="Q23" s="10" t="s">
        <v>174</v>
      </c>
      <c r="R23" s="24" t="s">
        <v>314</v>
      </c>
      <c r="S23" s="10" t="s">
        <v>87</v>
      </c>
      <c r="T23" s="5">
        <v>28000</v>
      </c>
      <c r="U23" t="s">
        <v>218</v>
      </c>
      <c r="V23" s="11" t="s">
        <v>267</v>
      </c>
      <c r="W23" s="15" t="s">
        <v>268</v>
      </c>
      <c r="Y23" s="4">
        <v>42849</v>
      </c>
      <c r="Z23" s="10" t="s">
        <v>178</v>
      </c>
      <c r="AA23">
        <v>2017</v>
      </c>
    </row>
    <row r="24" spans="1:27" ht="12.75">
      <c r="A24" s="22" t="s">
        <v>312</v>
      </c>
      <c r="B24" s="9" t="s">
        <v>243</v>
      </c>
      <c r="C24" s="10" t="s">
        <v>269</v>
      </c>
      <c r="D24" s="10" t="s">
        <v>270</v>
      </c>
      <c r="E24" s="10" t="s">
        <v>271</v>
      </c>
      <c r="F24" s="19" t="s">
        <v>305</v>
      </c>
      <c r="G24" s="18">
        <v>42782</v>
      </c>
      <c r="H24" s="10" t="s">
        <v>14</v>
      </c>
      <c r="I24" s="10" t="s">
        <v>276</v>
      </c>
      <c r="J24" s="10" t="s">
        <v>172</v>
      </c>
      <c r="K24" s="10" t="s">
        <v>172</v>
      </c>
      <c r="L24" s="10" t="s">
        <v>45</v>
      </c>
      <c r="M24" s="10" t="s">
        <v>173</v>
      </c>
      <c r="N24" s="24" t="s">
        <v>314</v>
      </c>
      <c r="O24" s="25" t="s">
        <v>87</v>
      </c>
      <c r="P24" s="23" t="s">
        <v>320</v>
      </c>
      <c r="Q24" s="10" t="s">
        <v>174</v>
      </c>
      <c r="R24" s="24" t="s">
        <v>314</v>
      </c>
      <c r="S24" s="10" t="s">
        <v>87</v>
      </c>
      <c r="T24" s="5">
        <v>28000</v>
      </c>
      <c r="U24" t="s">
        <v>218</v>
      </c>
      <c r="V24" s="5">
        <v>143</v>
      </c>
      <c r="W24" s="15" t="s">
        <v>272</v>
      </c>
      <c r="Y24" s="4">
        <v>42849</v>
      </c>
      <c r="Z24" s="10" t="s">
        <v>178</v>
      </c>
      <c r="AA24">
        <v>2017</v>
      </c>
    </row>
    <row r="25" spans="1:27" ht="12.75">
      <c r="A25" s="22" t="s">
        <v>311</v>
      </c>
      <c r="B25" s="9" t="s">
        <v>244</v>
      </c>
      <c r="C25" s="10" t="s">
        <v>273</v>
      </c>
      <c r="D25" s="10" t="s">
        <v>274</v>
      </c>
      <c r="E25" s="10" t="s">
        <v>275</v>
      </c>
      <c r="F25" s="19" t="s">
        <v>171</v>
      </c>
      <c r="G25" s="5"/>
      <c r="H25" s="10" t="s">
        <v>14</v>
      </c>
      <c r="I25" s="10" t="s">
        <v>276</v>
      </c>
      <c r="J25" s="10" t="s">
        <v>172</v>
      </c>
      <c r="K25" s="10" t="s">
        <v>172</v>
      </c>
      <c r="L25" s="10" t="s">
        <v>45</v>
      </c>
      <c r="M25" s="10" t="s">
        <v>173</v>
      </c>
      <c r="N25" s="24" t="s">
        <v>314</v>
      </c>
      <c r="O25" s="25" t="s">
        <v>87</v>
      </c>
      <c r="P25" s="23" t="s">
        <v>320</v>
      </c>
      <c r="Q25" s="10" t="s">
        <v>174</v>
      </c>
      <c r="R25" s="24" t="s">
        <v>314</v>
      </c>
      <c r="S25" s="10" t="s">
        <v>87</v>
      </c>
      <c r="T25" s="5">
        <v>28000</v>
      </c>
      <c r="U25" t="s">
        <v>218</v>
      </c>
      <c r="W25" s="13" t="s">
        <v>277</v>
      </c>
      <c r="Y25" s="4">
        <v>42849</v>
      </c>
      <c r="Z25" s="10" t="s">
        <v>178</v>
      </c>
      <c r="AA25">
        <v>2017</v>
      </c>
    </row>
    <row r="26" spans="1:27" ht="12.75">
      <c r="A26" s="22" t="s">
        <v>311</v>
      </c>
      <c r="B26" s="9" t="s">
        <v>245</v>
      </c>
      <c r="C26" s="10" t="s">
        <v>278</v>
      </c>
      <c r="D26" s="10" t="s">
        <v>279</v>
      </c>
      <c r="E26" s="10" t="s">
        <v>279</v>
      </c>
      <c r="F26" s="19" t="s">
        <v>305</v>
      </c>
      <c r="G26" s="18">
        <v>42416</v>
      </c>
      <c r="H26" s="10" t="s">
        <v>14</v>
      </c>
      <c r="I26" s="10" t="s">
        <v>276</v>
      </c>
      <c r="J26" s="10" t="s">
        <v>172</v>
      </c>
      <c r="K26" s="10" t="s">
        <v>172</v>
      </c>
      <c r="L26" s="10" t="s">
        <v>45</v>
      </c>
      <c r="M26" s="10" t="s">
        <v>173</v>
      </c>
      <c r="N26" s="24" t="s">
        <v>314</v>
      </c>
      <c r="O26" s="25" t="s">
        <v>87</v>
      </c>
      <c r="P26" s="23" t="s">
        <v>320</v>
      </c>
      <c r="Q26" s="10" t="s">
        <v>174</v>
      </c>
      <c r="R26" s="24" t="s">
        <v>314</v>
      </c>
      <c r="S26" s="10" t="s">
        <v>87</v>
      </c>
      <c r="T26" s="5">
        <v>28000</v>
      </c>
      <c r="U26" t="s">
        <v>218</v>
      </c>
      <c r="V26" s="5">
        <v>146</v>
      </c>
      <c r="W26" s="3" t="s">
        <v>281</v>
      </c>
      <c r="Y26" s="4">
        <v>42849</v>
      </c>
      <c r="Z26" s="10" t="s">
        <v>178</v>
      </c>
      <c r="AA26">
        <v>2017</v>
      </c>
    </row>
    <row r="27" spans="1:27" ht="12.75">
      <c r="A27" s="22" t="s">
        <v>312</v>
      </c>
      <c r="B27" s="9" t="s">
        <v>246</v>
      </c>
      <c r="C27" s="10" t="s">
        <v>282</v>
      </c>
      <c r="D27" s="10" t="s">
        <v>283</v>
      </c>
      <c r="E27" s="10" t="s">
        <v>284</v>
      </c>
      <c r="F27" s="21" t="s">
        <v>171</v>
      </c>
      <c r="G27" s="18">
        <v>42416</v>
      </c>
      <c r="H27" s="10" t="s">
        <v>14</v>
      </c>
      <c r="I27" s="10" t="s">
        <v>276</v>
      </c>
      <c r="J27" s="10" t="s">
        <v>172</v>
      </c>
      <c r="K27" s="10" t="s">
        <v>172</v>
      </c>
      <c r="L27" s="10" t="s">
        <v>45</v>
      </c>
      <c r="M27" s="10" t="s">
        <v>173</v>
      </c>
      <c r="N27" s="24" t="s">
        <v>314</v>
      </c>
      <c r="O27" s="25" t="s">
        <v>87</v>
      </c>
      <c r="P27" s="23" t="s">
        <v>320</v>
      </c>
      <c r="Q27" s="10" t="s">
        <v>174</v>
      </c>
      <c r="R27" s="24" t="s">
        <v>314</v>
      </c>
      <c r="S27" s="10" t="s">
        <v>87</v>
      </c>
      <c r="T27" s="5">
        <v>28000</v>
      </c>
      <c r="U27">
        <v>3130122</v>
      </c>
      <c r="V27" s="11" t="s">
        <v>285</v>
      </c>
      <c r="W27" s="3" t="s">
        <v>286</v>
      </c>
      <c r="Y27" s="4">
        <v>42849</v>
      </c>
      <c r="Z27" s="10" t="s">
        <v>178</v>
      </c>
      <c r="AA27">
        <v>2017</v>
      </c>
    </row>
    <row r="28" spans="1:27" ht="12.75">
      <c r="A28" s="22" t="s">
        <v>310</v>
      </c>
      <c r="B28" s="9" t="s">
        <v>247</v>
      </c>
      <c r="C28" s="10" t="s">
        <v>287</v>
      </c>
      <c r="D28" s="10" t="s">
        <v>196</v>
      </c>
      <c r="E28" s="10" t="s">
        <v>288</v>
      </c>
      <c r="F28" s="21" t="s">
        <v>171</v>
      </c>
      <c r="G28" s="18">
        <v>42737</v>
      </c>
      <c r="H28" s="10" t="s">
        <v>14</v>
      </c>
      <c r="I28" s="10" t="s">
        <v>289</v>
      </c>
      <c r="J28" s="10" t="s">
        <v>172</v>
      </c>
      <c r="K28" s="10" t="s">
        <v>172</v>
      </c>
      <c r="L28" s="10" t="s">
        <v>45</v>
      </c>
      <c r="M28" s="10" t="s">
        <v>173</v>
      </c>
      <c r="N28" s="24" t="s">
        <v>314</v>
      </c>
      <c r="O28" s="25" t="s">
        <v>87</v>
      </c>
      <c r="P28" s="23" t="s">
        <v>320</v>
      </c>
      <c r="Q28" s="10" t="s">
        <v>174</v>
      </c>
      <c r="R28" s="24" t="s">
        <v>314</v>
      </c>
      <c r="S28" s="10" t="s">
        <v>87</v>
      </c>
      <c r="T28" s="5">
        <v>28040</v>
      </c>
      <c r="U28">
        <v>3141533</v>
      </c>
      <c r="W28" s="16" t="s">
        <v>290</v>
      </c>
      <c r="Y28" s="4">
        <v>42849</v>
      </c>
      <c r="Z28" s="10" t="s">
        <v>178</v>
      </c>
      <c r="AA28">
        <v>2017</v>
      </c>
    </row>
    <row r="29" spans="1:27" ht="12.75">
      <c r="A29" s="22" t="s">
        <v>311</v>
      </c>
      <c r="B29" s="9" t="s">
        <v>248</v>
      </c>
      <c r="C29" s="10" t="s">
        <v>293</v>
      </c>
      <c r="D29" s="10" t="s">
        <v>291</v>
      </c>
      <c r="E29" s="10" t="s">
        <v>292</v>
      </c>
      <c r="F29" s="21" t="s">
        <v>305</v>
      </c>
      <c r="G29" s="18">
        <v>42736</v>
      </c>
      <c r="H29" s="10" t="s">
        <v>14</v>
      </c>
      <c r="I29" s="25" t="s">
        <v>315</v>
      </c>
      <c r="J29" s="10" t="s">
        <v>172</v>
      </c>
      <c r="K29" s="10" t="s">
        <v>172</v>
      </c>
      <c r="L29" s="10" t="s">
        <v>45</v>
      </c>
      <c r="M29" s="25" t="s">
        <v>318</v>
      </c>
      <c r="N29" s="24" t="s">
        <v>314</v>
      </c>
      <c r="O29" s="25" t="s">
        <v>316</v>
      </c>
      <c r="P29" s="23" t="s">
        <v>321</v>
      </c>
      <c r="Q29" s="25" t="s">
        <v>317</v>
      </c>
      <c r="R29" s="24" t="s">
        <v>314</v>
      </c>
      <c r="S29" s="10" t="s">
        <v>87</v>
      </c>
      <c r="T29" s="5">
        <v>28450</v>
      </c>
      <c r="U29" t="s">
        <v>218</v>
      </c>
      <c r="W29" s="17" t="s">
        <v>294</v>
      </c>
      <c r="Y29" s="4">
        <v>42849</v>
      </c>
      <c r="Z29" s="10" t="s">
        <v>178</v>
      </c>
      <c r="AA29">
        <v>2017</v>
      </c>
    </row>
    <row r="30" spans="1:23" ht="12.75">
      <c r="A30" s="22" t="s">
        <v>312</v>
      </c>
      <c r="B30" s="9" t="s">
        <v>249</v>
      </c>
      <c r="C30" s="10" t="s">
        <v>295</v>
      </c>
      <c r="D30" s="10" t="s">
        <v>296</v>
      </c>
      <c r="E30" s="10" t="s">
        <v>297</v>
      </c>
      <c r="F30" s="21" t="s">
        <v>305</v>
      </c>
      <c r="G30" s="18">
        <v>42782</v>
      </c>
      <c r="H30" s="10" t="s">
        <v>20</v>
      </c>
      <c r="I30" s="10" t="s">
        <v>298</v>
      </c>
      <c r="J30">
        <v>0</v>
      </c>
      <c r="K30" s="10" t="s">
        <v>172</v>
      </c>
      <c r="L30" s="10" t="s">
        <v>45</v>
      </c>
      <c r="M30" s="10" t="s">
        <v>173</v>
      </c>
      <c r="N30" s="24" t="s">
        <v>314</v>
      </c>
      <c r="O30" s="25" t="s">
        <v>87</v>
      </c>
      <c r="P30" s="23" t="s">
        <v>320</v>
      </c>
      <c r="Q30" s="10" t="s">
        <v>174</v>
      </c>
      <c r="R30" s="24" t="s">
        <v>314</v>
      </c>
      <c r="S30" s="10" t="s">
        <v>87</v>
      </c>
      <c r="T30" s="5">
        <v>28000</v>
      </c>
      <c r="U30">
        <v>3139993</v>
      </c>
      <c r="W30" s="3" t="s">
        <v>319</v>
      </c>
    </row>
    <row r="31" spans="1:23" ht="12.75">
      <c r="A31" s="22" t="s">
        <v>312</v>
      </c>
      <c r="B31" s="9" t="s">
        <v>250</v>
      </c>
      <c r="C31" s="10" t="s">
        <v>299</v>
      </c>
      <c r="D31" s="10" t="s">
        <v>300</v>
      </c>
      <c r="E31" s="10" t="s">
        <v>301</v>
      </c>
      <c r="F31" s="21" t="s">
        <v>308</v>
      </c>
      <c r="G31" s="18">
        <v>42416</v>
      </c>
      <c r="H31" s="10" t="s">
        <v>20</v>
      </c>
      <c r="I31" s="10" t="s">
        <v>302</v>
      </c>
      <c r="J31">
        <v>0</v>
      </c>
      <c r="K31" s="10" t="s">
        <v>172</v>
      </c>
      <c r="L31" s="10" t="s">
        <v>45</v>
      </c>
      <c r="M31" s="25" t="s">
        <v>173</v>
      </c>
      <c r="N31" s="24" t="s">
        <v>314</v>
      </c>
      <c r="O31" s="25" t="s">
        <v>87</v>
      </c>
      <c r="P31" s="23" t="s">
        <v>320</v>
      </c>
      <c r="Q31" s="10" t="s">
        <v>174</v>
      </c>
      <c r="R31" s="24" t="s">
        <v>314</v>
      </c>
      <c r="S31" s="10" t="s">
        <v>87</v>
      </c>
      <c r="T31" s="5">
        <v>28000</v>
      </c>
      <c r="U31">
        <v>3133024</v>
      </c>
      <c r="W31" s="3" t="s">
        <v>303</v>
      </c>
    </row>
    <row r="32" ht="12.75">
      <c r="W32" s="16"/>
    </row>
    <row r="33" ht="12.75">
      <c r="W33" s="16"/>
    </row>
    <row r="34" ht="12.75">
      <c r="W34" s="16"/>
    </row>
    <row r="35" ht="12.75">
      <c r="W35" s="16"/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9" r:id="rId1" display="vaneochoa@culturacolima.gob.mx"/>
    <hyperlink ref="W10" r:id="rId2" display="ricardo.huazano@gmail.com"/>
    <hyperlink ref="W11" r:id="rId3" display="imprenta@col.gob.mx"/>
    <hyperlink ref="W15" r:id="rId4" display="teatrohidalgo@outlook.com"/>
    <hyperlink ref="W20" r:id="rId5" display="edithmuseo@hotmail.com"/>
    <hyperlink ref="W21" r:id="rId6" display="gquiles56@hotmail.com"/>
    <hyperlink ref="W22" r:id="rId7" display="jp.castilloflores@gmail.com"/>
    <hyperlink ref="W25" r:id="rId8" display="lae.1966@gmail.com"/>
    <hyperlink ref="W29" r:id="rId9" display="patrica_mi@hotmail.com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Cultura</cp:lastModifiedBy>
  <dcterms:created xsi:type="dcterms:W3CDTF">2017-04-24T21:26:52Z</dcterms:created>
  <dcterms:modified xsi:type="dcterms:W3CDTF">2017-05-01T18:56:12Z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