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1310"/>
  </bookViews>
  <sheets>
    <sheet name="Reporte de Formatos" sheetId="1" r:id="rId1"/>
    <sheet name="Reporte de Formatos (2)" sheetId="3" state="hidden" r:id="rId2"/>
  </sheets>
  <externalReferences>
    <externalReference r:id="rId3"/>
  </externalReferences>
  <definedNames>
    <definedName name="hidden1">[1]hidden1!$A$1:$A$5</definedName>
    <definedName name="hidden2">[1]hidden2!$A$1:$A$7</definedName>
    <definedName name="hidden3">[1]hidden3!$A$1:$A$2</definedName>
  </definedNames>
  <calcPr calcId="145621"/>
</workbook>
</file>

<file path=xl/sharedStrings.xml><?xml version="1.0" encoding="utf-8"?>
<sst xmlns="http://schemas.openxmlformats.org/spreadsheetml/2006/main" count="1603" uniqueCount="184">
  <si>
    <t>36676</t>
  </si>
  <si>
    <t>TITULO</t>
  </si>
  <si>
    <t>Resultados de procedimientos de adjudicación directa realizados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</si>
  <si>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</si>
  <si>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</si>
  <si>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</si>
  <si>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</si>
  <si>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</si>
  <si>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</si>
  <si>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</si>
  <si>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</si>
  <si>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</si>
  <si>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</si>
  <si>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248611</t>
  </si>
  <si>
    <t>248641</t>
  </si>
  <si>
    <t>248615</t>
  </si>
  <si>
    <t>248607</t>
  </si>
  <si>
    <t>248612</t>
  </si>
  <si>
    <t>248620</t>
  </si>
  <si>
    <t>248621</t>
  </si>
  <si>
    <t>248644</t>
  </si>
  <si>
    <t>248617</t>
  </si>
  <si>
    <t>248618</t>
  </si>
  <si>
    <t>248613</t>
  </si>
  <si>
    <t>248626</t>
  </si>
  <si>
    <t>248627</t>
  </si>
  <si>
    <t>248628</t>
  </si>
  <si>
    <t>248608</t>
  </si>
  <si>
    <t>248614</t>
  </si>
  <si>
    <t>248622</t>
  </si>
  <si>
    <t>248623</t>
  </si>
  <si>
    <t>248624</t>
  </si>
  <si>
    <t>248638</t>
  </si>
  <si>
    <t>248616</t>
  </si>
  <si>
    <t>248639</t>
  </si>
  <si>
    <t>248625</t>
  </si>
  <si>
    <t>248609</t>
  </si>
  <si>
    <t>248646</t>
  </si>
  <si>
    <t>248647</t>
  </si>
  <si>
    <t>248648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</si>
  <si>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</si>
  <si>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</si>
  <si>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</si>
  <si>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</si>
  <si>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</si>
  <si>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</si>
  <si>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>Descripción de obras, bienes o servicios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</si>
  <si>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</si>
  <si>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</si>
  <si>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</si>
  <si>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</si>
  <si>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</si>
  <si>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</si>
  <si>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</si>
  <si>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Tipo de moneda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</si>
  <si>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</si>
  <si>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</si>
  <si>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</si>
  <si>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</si>
  <si>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</t>
  </si>
  <si>
    <t>Origen de los recursos públicos</t>
  </si>
  <si>
    <t>Fuentes de financiamiento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</si>
  <si>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</si>
  <si>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</si>
  <si>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</si>
  <si>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</si>
  <si>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</si>
  <si>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</si>
  <si>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Adquisición</t>
  </si>
  <si>
    <t>abril/junio</t>
  </si>
  <si>
    <t xml:space="preserve">Art. 42 de La Ley de Adquisiciones, Servicios y Arrendamientos del Sector Público en el Estado de Colima
</t>
  </si>
  <si>
    <t>Periodicos suscripción Diario Oficial de la Federación Internet</t>
  </si>
  <si>
    <t>Secretaría de Planeación y Finanzas</t>
  </si>
  <si>
    <t>Dirección General de Ingresos</t>
  </si>
  <si>
    <t>Nacional</t>
  </si>
  <si>
    <t>Transferencia</t>
  </si>
  <si>
    <t>Satisfacer las necesidades operativas de las diferentes áreas que integran la Dirección General de Ingresos.</t>
  </si>
  <si>
    <t>http://www.colima-estado.gob.mx/transparencia/archivos/portal/2017081113543877_CFDI_LEGINFOR-7422.pdf</t>
  </si>
  <si>
    <t>Estatal</t>
  </si>
  <si>
    <t>Recursos estatales</t>
  </si>
  <si>
    <t>No se maneja contrato para este importe de compra, por lo que el número que se indica corresponde al de la factura con la que se efectuó la compra.</t>
  </si>
  <si>
    <t>TK-352 Generico para equipo FS-3140</t>
  </si>
  <si>
    <t>http://www.colima-estado.gob.mx/transparencia/archivos/portal/2017081113543877_CFDI_Jose-Carlos-Villarreal-5141.pdf</t>
  </si>
  <si>
    <t>http://www.colima-estado.gob.mx/transparencia/archivos/portal/2017081113543877_CFDI_Jose-Carlos-Villarreal-5291.pdf</t>
  </si>
  <si>
    <t>Sobre aéreo blanco</t>
  </si>
  <si>
    <t>http://www.colima-estado.gob.mx/transparencia/archivos/portal/2017081113543877_CFDI_OFITEC-26893.pdf</t>
  </si>
  <si>
    <t>Agua embotellada 20 litros</t>
  </si>
  <si>
    <t>Satisfacer las necesidades fisiológicas del personal que labora en las diferentes áreas de la Dirección General de Ingresos.</t>
  </si>
  <si>
    <t>http://www.colima-estado.gob.mx/transparencia/archivos/portal/2017081113543877_CFDI_Embotelladora-Colima-149434.pdf</t>
  </si>
  <si>
    <t>http://www.colima-estado.gob.mx/transparencia/archivos/portal/2017081113543877_CFDI_Embotelladora-Colima-151018.pdf</t>
  </si>
  <si>
    <t>http://www.colima-estado.gob.mx/transparencia/archivos/portal/2017081113543877_CFDI_Embotelladora-Colima-151571.pdf</t>
  </si>
  <si>
    <t>http://www.colima-estado.gob.mx/transparencia/archivos/portal/2017081113543877_CFDI_Embotelladora-Colima-151019.pdf</t>
  </si>
  <si>
    <t>http://www.colima-estado.gob.mx/transparencia/archivos/portal/2017081113543877_CFDI_Embotelladora-Colima-151017.pdf</t>
  </si>
  <si>
    <t>http://www.colima-estado.gob.mx/transparencia/archivos/portal/2017081113543877_CFDI_Embotelladora-Colima-151016.pdf</t>
  </si>
  <si>
    <t>http://www.colima-estado.gob.mx/transparencia/archivos/portal/2017081113543877_CFDI_Embotelladora-Colima-145990.pdf</t>
  </si>
  <si>
    <t>http://www.colima-estado.gob.mx/transparencia/archivos/portal/2017081113543877_CFDI_Embotelladora-Colima-146884.pdf</t>
  </si>
  <si>
    <t>http://www.colima-estado.gob.mx/transparencia/archivos/portal/2017081113543877_CFDI_Embotelladora-Colima-150018.pdf</t>
  </si>
  <si>
    <t>http://www.colima-estado.gob.mx/transparencia/archivos/portal/2017081113543877_CFDI_OFITEC-28328.pdf</t>
  </si>
  <si>
    <t>http://www.colima-estado.gob.mx/transparencia/archivos/portal/2017081113543877_CFDI_Embotelladora-Colima-150878.pdf</t>
  </si>
  <si>
    <t>Páginas procesadas en blanco y negro</t>
  </si>
  <si>
    <t>http://www.colima-estado.gob.mx/transparencia/archivos/portal/2017082214344413_factura-5303-adjudicacion-directa.pdf</t>
  </si>
  <si>
    <t>http://www.colima-estado.gob.mx/transparencia/archivos/portal/201708221434433_factura-5149-adjudicacion-directa.pdf</t>
  </si>
  <si>
    <t>Reposición de pistón a silla secretarial, instalación de dos chapas y reposición de base a sillón práctico</t>
  </si>
  <si>
    <t>http://www.colima-estado.gob.mx/transparencia/archivos/portal/2017082214344376_factura-287-adjudicacion-directa.pdf</t>
  </si>
  <si>
    <t>Reposición de pistón y aglutinado a silla secretarial y reposición de pistón y aglutinado a sillón ejecutivo.</t>
  </si>
  <si>
    <t>http://www.colima-estado.gob.mx/transparencia/archivos/portal/2017082214344242_factura-286-adjudicacion-directa.pdf</t>
  </si>
  <si>
    <t>Reposición de pistón, de rodajas y tornillos a sillas secretariales, reparación de cajón de archivero y atornillar tapas de cajón</t>
  </si>
  <si>
    <t>http://www.colima-estado.gob.mx/transparencia/archivos/portal/2017082214344121_factura-285-adjudicacion-directa.pdf</t>
  </si>
  <si>
    <t>Reposición de pistón de gas a silla secretarial  y ajuste de respaldo, cambio de tabla de asiento de silla secretarial</t>
  </si>
  <si>
    <t>http://www.colima-estado.gob.mx/transparencia/archivos/portal/2017082214343989_factura-271-adjudicacion-directa.pdf</t>
  </si>
  <si>
    <t>Reposición de cruceta a silla secretarial giratoria, tapizar asiento de silla de visita, fijar pistón de silla secretarial</t>
  </si>
  <si>
    <t>http://www.colima-estado.gob.mx/transparencia/archivos/portal/20170822143440100_factura-272-adjudicacion-directa.pdf</t>
  </si>
  <si>
    <t>Reposición de gas a extintor</t>
  </si>
  <si>
    <t>http://www.colima-estado.gob.mx/transparencia/archivos/portal/2017082214344046_factura-281-adjudicacion-directa.pdf</t>
  </si>
  <si>
    <t>Material de limpieza</t>
  </si>
  <si>
    <t>Despacho del C. Secretario de Planeación y Finanzas</t>
  </si>
  <si>
    <t>Satisfacer las necesidades fisiológicas del personal que labora en el Despacho del C. Srio.</t>
  </si>
  <si>
    <t>http://www.colima-estado.gob.mx/transparencia/archivos/portal/2018030611370513_FACTURA_ADJUDICACIONES_DIRECTA_ABRIL_2017_21676.pdf</t>
  </si>
  <si>
    <t>Dirección General de Egresos</t>
  </si>
  <si>
    <t>Satisfacer las necesidades fisiológicas del personal que labora en las diferentes áreas de la Dirección General de Egresos</t>
  </si>
  <si>
    <t>http://www.colima-estado.gob.mx/transparencia/archivos/portal/2018030611483939_FACTURA_ADJUDICACIONES-_DIRECTA_ABRIL_21678.pdf</t>
  </si>
  <si>
    <t>Impresión de formatos de nómina jubilados</t>
  </si>
  <si>
    <t>Necesidas Operativas de la Dirección General de Egresos</t>
  </si>
  <si>
    <t>http://www.colima-estado.gob.mx/transparencia/archivos/portal/2017050310084539_Factura-CR-formas-7029.pdf</t>
  </si>
  <si>
    <t>Impresión de formatos de contrarecibos</t>
  </si>
  <si>
    <t>http://www.colima-estado.gob.mx/transparencia/archivos/portal/2017050310091135_Factura-CR-formas-7030.pdf</t>
  </si>
  <si>
    <t>Artículos de Papelería</t>
  </si>
  <si>
    <t>Dirección General de Planeación y Control</t>
  </si>
  <si>
    <t>Necesidas Operativas de la Dirección General de Planeación y Control</t>
  </si>
  <si>
    <t>http://www.colima-estado.gob.mx/transparencia/archivos/portal/201803061123372_FACTURA_ADJUDICACIONES_DIRECTA_ABRIL_-2017_27304.pdf</t>
  </si>
  <si>
    <t>http://www.colima-estado.gob.mx/transparencia/archivos/portal/2018030611412220_FACTURA_ADJUDICACIONES_ABRIL_27305.pdf</t>
  </si>
  <si>
    <t>Necesidas fisiológicas del personal de la Dirección General de Planeación y Control</t>
  </si>
  <si>
    <t>http://www.colima-estado.gob.mx/transparencia/archivos/portal/2018030611265479_FACTURA_ADJUDICACIONES_DIRECTA_149433.pdf</t>
  </si>
  <si>
    <t>http://www.colima-estado.gob.mx/transparencia/archivos/portal/2018030611311264_FACTURA_ADJUDICACIONES_DIRECTA_21677.pdf</t>
  </si>
  <si>
    <t>2 Llantas R15</t>
  </si>
  <si>
    <t>Dotar de llantas al vehículo adscrito al Despacho del C. Srio. para las actividades operativas del área</t>
  </si>
  <si>
    <t>Necesidas fisiológicas del personal de la Dirección General de Egresos</t>
  </si>
  <si>
    <t xml:space="preserve">Cinta para impresora epson </t>
  </si>
  <si>
    <t xml:space="preserve">Toner impresora </t>
  </si>
  <si>
    <t xml:space="preserve">Art. 45 Numeral 1, fracción V de la Ley de Arrendamientos, Adquisiciones y Servicios del Sector Publico del Estado de Colima
</t>
  </si>
  <si>
    <t>Renta de dos pantallas de leds</t>
  </si>
  <si>
    <t>Para el evento del Comité de Planeación Democrática para el Desarrollo del Estado de Colima</t>
  </si>
  <si>
    <t>Bastidores para lona</t>
  </si>
  <si>
    <t>Lona requierida para Auditoría Fiscal</t>
  </si>
  <si>
    <t>http://www.colima-estado.gob.mx/transparencia/archivos/portal/2018030613082840_Factura_Adjudicaciones_Junio_2017_8208.pdf</t>
  </si>
  <si>
    <t>Memorias USB y mouse óptico</t>
  </si>
  <si>
    <t>http://www.colima-estado.gob.mx/transparencia/archivos/portal/2018030613105795_Factura_Adjudicaciones_Junio_2017_28250.pdf</t>
  </si>
  <si>
    <t xml:space="preserve">Arts. 44 Numerales 1 y 2 y 45 Numeral 1, fracción VII de la Ley de Arrendamientos, Adquisiciones y Servicios del Sector Publico del Estado de Colima
</t>
  </si>
  <si>
    <t>Proyecto Colima 2040</t>
  </si>
  <si>
    <t>Dirección General Jurídica</t>
  </si>
  <si>
    <t>Necesidas Operativas de la Dirección General Jurídica</t>
  </si>
  <si>
    <t xml:space="preserve">Arts. 42, numeral 1, 44 numerales 1 y 2, 45 Numeral 1, fracción III de la Ley de Arrendamientos, Adquisiciones y Servicios del Sector Publico del Estado de Colima
</t>
  </si>
  <si>
    <t>Consultoría y asesoría</t>
  </si>
  <si>
    <t>Necesidas Operativas de la Secretaría de Planeación y Finanzas. Ingresos, Egresos y Flujo de efectivo</t>
  </si>
  <si>
    <t>ZONA ZERO, S.A. DE C.V.</t>
  </si>
  <si>
    <t>OFITEC TECNOLOGIA, S.A. DE C.V.</t>
  </si>
  <si>
    <t>CONSULTORES INTERNACIONALES, S.C.</t>
  </si>
  <si>
    <t>PIMSA PUBLICIDAD, S.A. DE C.V.</t>
  </si>
  <si>
    <t>Embotelladora de Colima, S.A. de C.V.</t>
  </si>
  <si>
    <t>Abarrotera Espinosa S.A. de C.V.</t>
  </si>
  <si>
    <t>CR FORMAS S.A. DE C.V.</t>
  </si>
  <si>
    <t>Leginfor Technology, S.A. de C.V.</t>
  </si>
  <si>
    <t>Jose Carlos Villareal Cardenas</t>
  </si>
  <si>
    <t>Jacinto Villaseñor García</t>
  </si>
  <si>
    <t>LORENZO VAZQUEZ GONZALEZ</t>
  </si>
  <si>
    <t>FRANCISCO PADILLA REYES</t>
  </si>
  <si>
    <t>http://www.colima-estado.gob.mx/transparencia/archivos/portal/2018030713285826_Oficio_Excepcion_Consultores_Internacionales_Adjudicacion_2017.pdf</t>
  </si>
  <si>
    <t>http://www.colima-estado.gob.mx/transparencia/archivos/portal/2018030713444998_Oficio_Excepcion_ZonaZero_Adjudicacion_2017.pdf</t>
  </si>
  <si>
    <t>http://www.colima-estado.gob.mx/transparencia/archivos/portal/2018030711395050_Factura_Adjudicaciones_Mayo_2017_1604.pdf</t>
  </si>
  <si>
    <t>http://www.colima-estado.gob.mx/transparencia/archivos/portal/2018030711375669_Factura_adjudicaciones_mayo_2017_146883.pdf</t>
  </si>
  <si>
    <t>http://www.colima-estado.gob.mx/transparencia/archivos/portal/2018030711472441_Factura_Adjudicaciones_Mayo_2017_145689.pdf</t>
  </si>
  <si>
    <t>http://www.colima-estado.gob.mx/transparencia/archivos/portal/201803071143458_Factura_Adjudicaciones_Mayo_2017_28125.pdf</t>
  </si>
  <si>
    <t>http://www.colima-estado.gob.mx/transparencia/archivos/portal/2018030711415937_Factura_Adjudicaciones_Mayo_2017_27782.pdf</t>
  </si>
  <si>
    <t>http://www.colima-estado.gob.mx/transparencia/archivos/portal/2018030711341785_Factura_Adjudicaciones_Mayo_2017_-4.pdf</t>
  </si>
  <si>
    <t>http://www.colima-estado.gob.mx/transparencia/archivos/portal/2018030613044059_Factura_Adjudicaciones_Junio_2017_-28487.pdf</t>
  </si>
  <si>
    <t>http://www.colima-estado.gob.mx/transparencia/archivos/portal/2017043017011488_Factura-ofitec-27235.pdf</t>
  </si>
  <si>
    <t>Proyecto "Colima 2040" Visión y Agenda de Desarrollo del Estado"</t>
  </si>
  <si>
    <t xml:space="preserve">Oficio de excepción </t>
  </si>
  <si>
    <t xml:space="preserve">Artículos 1, Numeral 1, Fracción II; 2, Numeral 1; 3, numeral 1, fracción II; 10, numeral 1, fracción X; 22, numeral 1, fracción VII; 26, numeral 1, fracción III; 4 y 45, numeral 1, fracción X La Ley de Adquisiciones, Servicios y Arrendamientos del Sector Público en el Estado de Colima
</t>
  </si>
  <si>
    <t>Agenda 2030</t>
  </si>
  <si>
    <t>SOCIEDAD Y GOBIERNO CONSULTORES SA DE CV</t>
  </si>
  <si>
    <t>Programa Agenda 2030 de la organización de las naciones unidas en el Estado de Colima</t>
  </si>
  <si>
    <t>http://www.colima-estado.gob.mx/transparencia/archivos/portal/2018030713430693_Oficio_Excepcion_Sociedad_Gobierno_Consultores_Adjudicacion_2017.pdf</t>
  </si>
  <si>
    <t>OFICIO DE EXCEPCION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</si>
</sst>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vertical="center" wrapText="1"/>
    </xf>
    <xf numFmtId="0" fontId="4" fillId="0" borderId="5" xfId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</xf>
    <xf numFmtId="4" fontId="6" fillId="0" borderId="5" xfId="0" applyNumberFormat="1" applyFont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4" fontId="6" fillId="4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4" fontId="1" fillId="0" borderId="5" xfId="0" applyNumberFormat="1" applyFont="1" applyBorder="1" applyAlignment="1" applyProtection="1">
      <alignment horizontal="center" vertical="center" wrapText="1"/>
    </xf>
    <xf numFmtId="4" fontId="6" fillId="4" borderId="5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0" fillId="0" borderId="0" xfId="0" applyBorder="1" applyProtection="1"/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yD/Documents/OFICINA%202017/TRANSPARENCIA/FORMATOSPLATAFORMANACIONAL/FRACCION%20XXVIII%20Formato%20Resultados%20de%20procedimientos%20de%20adjudicaci&#243;n%20directa%20ABRIL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643"/>
      <sheetName val="Tabla 248644"/>
      <sheetName val="Tabla 248642"/>
      <sheetName val="Tabla 248645"/>
    </sheetNames>
    <sheetDataSet>
      <sheetData sheetId="0" refreshError="1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lima-estado.gob.mx/transparencia/archivos/portal/2017081113543877_CFDI_Embotelladora-Colima-146884.pdf" TargetMode="External"/><Relationship Id="rId18" Type="http://schemas.openxmlformats.org/officeDocument/2006/relationships/hyperlink" Target="http://www.colima-estado.gob.mx/transparencia/archivos/portal/2017082214343989_factura-271-adjudicacion-directa.pdf" TargetMode="External"/><Relationship Id="rId26" Type="http://schemas.openxmlformats.org/officeDocument/2006/relationships/hyperlink" Target="http://www.colima-estado.gob.mx/transparencia/archivos/portal/2018030611265479_FACTURA_ADJUDICACIONES_DIRECTA_149433.pdf" TargetMode="External"/><Relationship Id="rId39" Type="http://schemas.openxmlformats.org/officeDocument/2006/relationships/hyperlink" Target="http://www.colima-estado.gob.mx/transparencia/archivos/portal/2018030613044059_Factura_Adjudicaciones_Junio_2017_-28487.pdf" TargetMode="External"/><Relationship Id="rId21" Type="http://schemas.openxmlformats.org/officeDocument/2006/relationships/hyperlink" Target="http://www.colima-estado.gob.mx/transparencia/archivos/portal/2017082214344046_factura-281-adjudicacion-directa.pdf" TargetMode="External"/><Relationship Id="rId34" Type="http://schemas.openxmlformats.org/officeDocument/2006/relationships/hyperlink" Target="http://www.colima-estado.gob.mx/transparencia/archivos/portal/2018030711375669_Factura_adjudicaciones_mayo_2017_146883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colima-estado.gob.mx/transparencia/archivos/portal/2017081113543877_CFDI_Embotelladora-Colima-151018.pdf" TargetMode="External"/><Relationship Id="rId2" Type="http://schemas.openxmlformats.org/officeDocument/2006/relationships/hyperlink" Target="http://www.colima-estado.gob.mx/transparencia/archivos/portal/2017081113543877_CFDI_Embotelladora-Colima-150878.pdf" TargetMode="External"/><Relationship Id="rId16" Type="http://schemas.openxmlformats.org/officeDocument/2006/relationships/hyperlink" Target="http://www.colima-estado.gob.mx/transparencia/archivos/portal/2017082214344376_factura-287-adjudicacion-directa.pdf" TargetMode="External"/><Relationship Id="rId20" Type="http://schemas.openxmlformats.org/officeDocument/2006/relationships/hyperlink" Target="http://www.colima-estado.gob.mx/transparencia/archivos/portal/20170822143440100_factura-272-adjudicacion-directa.pdf" TargetMode="External"/><Relationship Id="rId29" Type="http://schemas.openxmlformats.org/officeDocument/2006/relationships/hyperlink" Target="http://www.colima-estado.gob.mx/transparencia/archivos/portal/2018030613082840_Factura_Adjudicaciones_Junio_2017_8208.pdf" TargetMode="External"/><Relationship Id="rId41" Type="http://schemas.openxmlformats.org/officeDocument/2006/relationships/hyperlink" Target="http://www.colima-estado.gob.mx/transparencia/archivos/portal/2018030713430693_Oficio_Excepcion_Sociedad_Gobierno_Consultores_Adjudicacion_2017.pdf" TargetMode="External"/><Relationship Id="rId1" Type="http://schemas.openxmlformats.org/officeDocument/2006/relationships/hyperlink" Target="http://www.colima-estado.gob.mx/transparencia/archivos/portal/2017081113543877_CFDI_LEGINFOR-7422.pdf" TargetMode="External"/><Relationship Id="rId6" Type="http://schemas.openxmlformats.org/officeDocument/2006/relationships/hyperlink" Target="http://www.colima-estado.gob.mx/transparencia/archivos/portal/2017081113543877_CFDI_Embotelladora-Colima-149434.pdf" TargetMode="External"/><Relationship Id="rId11" Type="http://schemas.openxmlformats.org/officeDocument/2006/relationships/hyperlink" Target="http://www.colima-estado.gob.mx/transparencia/archivos/portal/2017081113543877_CFDI_Embotelladora-Colima-151016.pdf" TargetMode="External"/><Relationship Id="rId24" Type="http://schemas.openxmlformats.org/officeDocument/2006/relationships/hyperlink" Target="http://www.colima-estado.gob.mx/transparencia/archivos/portal/201803061123372_FACTURA_ADJUDICACIONES_DIRECTA_ABRIL_-2017_27304.pdf" TargetMode="External"/><Relationship Id="rId32" Type="http://schemas.openxmlformats.org/officeDocument/2006/relationships/hyperlink" Target="http://www.colima-estado.gob.mx/transparencia/archivos/portal/2018030713444998_Oficio_Excepcion_ZonaZero_Adjudicacion_2017.pdf" TargetMode="External"/><Relationship Id="rId37" Type="http://schemas.openxmlformats.org/officeDocument/2006/relationships/hyperlink" Target="http://www.colima-estado.gob.mx/transparencia/archivos/portal/2018030711415937_Factura_Adjudicaciones_Mayo_2017_27782.pdf" TargetMode="External"/><Relationship Id="rId40" Type="http://schemas.openxmlformats.org/officeDocument/2006/relationships/hyperlink" Target="http://www.colima-estado.gob.mx/transparencia/archivos/portal/2017043017011488_Factura-ofitec-27235.pdf" TargetMode="External"/><Relationship Id="rId5" Type="http://schemas.openxmlformats.org/officeDocument/2006/relationships/hyperlink" Target="http://www.colima-estado.gob.mx/transparencia/archivos/portal/2017081113543877_CFDI_OFITEC-26893.pdf" TargetMode="External"/><Relationship Id="rId15" Type="http://schemas.openxmlformats.org/officeDocument/2006/relationships/hyperlink" Target="http://www.colima-estado.gob.mx/transparencia/archivos/portal/2017081113543877_CFDI_OFITEC-28328.pdf" TargetMode="External"/><Relationship Id="rId23" Type="http://schemas.openxmlformats.org/officeDocument/2006/relationships/hyperlink" Target="http://www.colima-estado.gob.mx/transparencia/archivos/portal/2018030611483939_FACTURA_ADJUDICACIONES-_DIRECTA_ABRIL_21678.pdf" TargetMode="External"/><Relationship Id="rId28" Type="http://schemas.openxmlformats.org/officeDocument/2006/relationships/hyperlink" Target="http://www.colima-estado.gob.mx/transparencia/archivos/portal/2017050310084539_Factura-CR-formas-7029.pdf" TargetMode="External"/><Relationship Id="rId36" Type="http://schemas.openxmlformats.org/officeDocument/2006/relationships/hyperlink" Target="http://www.colima-estado.gob.mx/transparencia/archivos/portal/201803071143458_Factura_Adjudicaciones_Mayo_2017_28125.pdf" TargetMode="External"/><Relationship Id="rId10" Type="http://schemas.openxmlformats.org/officeDocument/2006/relationships/hyperlink" Target="http://www.colima-estado.gob.mx/transparencia/archivos/portal/2017081113543877_CFDI_Embotelladora-Colima-151017.pdf" TargetMode="External"/><Relationship Id="rId19" Type="http://schemas.openxmlformats.org/officeDocument/2006/relationships/hyperlink" Target="http://www.colima-estado.gob.mx/transparencia/archivos/portal/2017082214344121_factura-285-adjudicacion-directa.pdf" TargetMode="External"/><Relationship Id="rId31" Type="http://schemas.openxmlformats.org/officeDocument/2006/relationships/hyperlink" Target="http://www.colima-estado.gob.mx/transparencia/archivos/portal/2017050310091135_Factura-CR-formas-7030.pdf" TargetMode="External"/><Relationship Id="rId4" Type="http://schemas.openxmlformats.org/officeDocument/2006/relationships/hyperlink" Target="http://www.colima-estado.gob.mx/transparencia/archivos/portal/2017081113543877_CFDI_Jose-Carlos-Villarreal-5291.pdf" TargetMode="External"/><Relationship Id="rId9" Type="http://schemas.openxmlformats.org/officeDocument/2006/relationships/hyperlink" Target="http://www.colima-estado.gob.mx/transparencia/archivos/portal/2017081113543877_CFDI_Embotelladora-Colima-151019.pdf" TargetMode="External"/><Relationship Id="rId14" Type="http://schemas.openxmlformats.org/officeDocument/2006/relationships/hyperlink" Target="http://www.colima-estado.gob.mx/transparencia/archivos/portal/2017081113543877_CFDI_Embotelladora-Colima-150018.pdf" TargetMode="External"/><Relationship Id="rId22" Type="http://schemas.openxmlformats.org/officeDocument/2006/relationships/hyperlink" Target="http://www.colima-estado.gob.mx/transparencia/archivos/portal/2018030611370513_FACTURA_ADJUDICACIONES_DIRECTA_ABRIL_2017_21676.pdf" TargetMode="External"/><Relationship Id="rId27" Type="http://schemas.openxmlformats.org/officeDocument/2006/relationships/hyperlink" Target="http://www.colima-estado.gob.mx/transparencia/archivos/portal/2018030611311264_FACTURA_ADJUDICACIONES_DIRECTA_21677.pdf" TargetMode="External"/><Relationship Id="rId30" Type="http://schemas.openxmlformats.org/officeDocument/2006/relationships/hyperlink" Target="http://www.colima-estado.gob.mx/transparencia/archivos/portal/2018030613105795_Factura_Adjudicaciones_Junio_2017_28250.pdf" TargetMode="External"/><Relationship Id="rId35" Type="http://schemas.openxmlformats.org/officeDocument/2006/relationships/hyperlink" Target="http://www.colima-estado.gob.mx/transparencia/archivos/portal/2018030711472441_Factura_Adjudicaciones_Mayo_2017_145689.pdf" TargetMode="External"/><Relationship Id="rId8" Type="http://schemas.openxmlformats.org/officeDocument/2006/relationships/hyperlink" Target="http://www.colima-estado.gob.mx/transparencia/archivos/portal/2017081113543877_CFDI_Embotelladora-Colima-151571.pdf" TargetMode="External"/><Relationship Id="rId3" Type="http://schemas.openxmlformats.org/officeDocument/2006/relationships/hyperlink" Target="http://www.colima-estado.gob.mx/transparencia/archivos/portal/2017081113543877_CFDI_Jose-Carlos-Villarreal-5141.pdf" TargetMode="External"/><Relationship Id="rId12" Type="http://schemas.openxmlformats.org/officeDocument/2006/relationships/hyperlink" Target="http://www.colima-estado.gob.mx/transparencia/archivos/portal/2017081113543877_CFDI_Embotelladora-Colima-145990.pdf" TargetMode="External"/><Relationship Id="rId17" Type="http://schemas.openxmlformats.org/officeDocument/2006/relationships/hyperlink" Target="http://www.colima-estado.gob.mx/transparencia/archivos/portal/2017082214344242_factura-286-adjudicacion-directa.pdf" TargetMode="External"/><Relationship Id="rId25" Type="http://schemas.openxmlformats.org/officeDocument/2006/relationships/hyperlink" Target="http://www.colima-estado.gob.mx/transparencia/archivos/portal/2018030611412220_FACTURA_ADJUDICACIONES_ABRIL_27305.pdf" TargetMode="External"/><Relationship Id="rId33" Type="http://schemas.openxmlformats.org/officeDocument/2006/relationships/hyperlink" Target="http://www.colima-estado.gob.mx/transparencia/archivos/portal/2018030711395050_Factura_Adjudicaciones_Mayo_2017_1604.pdf" TargetMode="External"/><Relationship Id="rId38" Type="http://schemas.openxmlformats.org/officeDocument/2006/relationships/hyperlink" Target="http://www.colima-estado.gob.mx/transparencia/archivos/portal/2018030711341785_Factura_Adjudicaciones_Mayo_2017_-4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lima-estado.gob.mx/transparencia/archivos/portal/2017081113543877_CFDI_Embotelladora-Colima-146884.pdf" TargetMode="External"/><Relationship Id="rId18" Type="http://schemas.openxmlformats.org/officeDocument/2006/relationships/hyperlink" Target="http://www.colima-estado.gob.mx/transparencia/archivos/portal/2017082214343989_factura-271-adjudicacion-directa.pdf" TargetMode="External"/><Relationship Id="rId26" Type="http://schemas.openxmlformats.org/officeDocument/2006/relationships/hyperlink" Target="http://www.colima-estado.gob.mx/transparencia/archivos/portal/2018030611265479_FACTURA_ADJUDICACIONES_DIRECTA_149433.pdf" TargetMode="External"/><Relationship Id="rId39" Type="http://schemas.openxmlformats.org/officeDocument/2006/relationships/hyperlink" Target="http://www.colima-estado.gob.mx/transparencia/archivos/portal/2018030613044059_Factura_Adjudicaciones_Junio_2017_-28487.pdf" TargetMode="External"/><Relationship Id="rId21" Type="http://schemas.openxmlformats.org/officeDocument/2006/relationships/hyperlink" Target="http://www.colima-estado.gob.mx/transparencia/archivos/portal/2017082214344046_factura-281-adjudicacion-directa.pdf" TargetMode="External"/><Relationship Id="rId34" Type="http://schemas.openxmlformats.org/officeDocument/2006/relationships/hyperlink" Target="http://www.colima-estado.gob.mx/transparencia/archivos/portal/2018030711375669_Factura_adjudicaciones_mayo_2017_146883.pdf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://www.colima-estado.gob.mx/transparencia/archivos/portal/2017081113543877_CFDI_Embotelladora-Colima-151018.pdf" TargetMode="External"/><Relationship Id="rId2" Type="http://schemas.openxmlformats.org/officeDocument/2006/relationships/hyperlink" Target="http://www.colima-estado.gob.mx/transparencia/archivos/portal/2017081113543877_CFDI_Embotelladora-Colima-150878.pdf" TargetMode="External"/><Relationship Id="rId16" Type="http://schemas.openxmlformats.org/officeDocument/2006/relationships/hyperlink" Target="http://www.colima-estado.gob.mx/transparencia/archivos/portal/2017082214344376_factura-287-adjudicacion-directa.pdf" TargetMode="External"/><Relationship Id="rId20" Type="http://schemas.openxmlformats.org/officeDocument/2006/relationships/hyperlink" Target="http://www.colima-estado.gob.mx/transparencia/archivos/portal/20170822143440100_factura-272-adjudicacion-directa.pdf" TargetMode="External"/><Relationship Id="rId29" Type="http://schemas.openxmlformats.org/officeDocument/2006/relationships/hyperlink" Target="http://www.colima-estado.gob.mx/transparencia/archivos/portal/2018030613082840_Factura_Adjudicaciones_Junio_2017_8208.pdf" TargetMode="External"/><Relationship Id="rId41" Type="http://schemas.openxmlformats.org/officeDocument/2006/relationships/hyperlink" Target="http://www.colima-estado.gob.mx/transparencia/archivos/portal/2018030713430693_Oficio_Excepcion_Sociedad_Gobierno_Consultores_Adjudicacion_2017.pdf" TargetMode="External"/><Relationship Id="rId1" Type="http://schemas.openxmlformats.org/officeDocument/2006/relationships/hyperlink" Target="http://www.colima-estado.gob.mx/transparencia/archivos/portal/2017081113543877_CFDI_LEGINFOR-7422.pdf" TargetMode="External"/><Relationship Id="rId6" Type="http://schemas.openxmlformats.org/officeDocument/2006/relationships/hyperlink" Target="http://www.colima-estado.gob.mx/transparencia/archivos/portal/2017081113543877_CFDI_Embotelladora-Colima-149434.pdf" TargetMode="External"/><Relationship Id="rId11" Type="http://schemas.openxmlformats.org/officeDocument/2006/relationships/hyperlink" Target="http://www.colima-estado.gob.mx/transparencia/archivos/portal/2017081113543877_CFDI_Embotelladora-Colima-151016.pdf" TargetMode="External"/><Relationship Id="rId24" Type="http://schemas.openxmlformats.org/officeDocument/2006/relationships/hyperlink" Target="http://www.colima-estado.gob.mx/transparencia/archivos/portal/201803061123372_FACTURA_ADJUDICACIONES_DIRECTA_ABRIL_-2017_27304.pdf" TargetMode="External"/><Relationship Id="rId32" Type="http://schemas.openxmlformats.org/officeDocument/2006/relationships/hyperlink" Target="http://www.colima-estado.gob.mx/transparencia/archivos/portal/2018030713444998_Oficio_Excepcion_ZonaZero_Adjudicacion_2017.pdf" TargetMode="External"/><Relationship Id="rId37" Type="http://schemas.openxmlformats.org/officeDocument/2006/relationships/hyperlink" Target="http://www.colima-estado.gob.mx/transparencia/archivos/portal/2018030711415937_Factura_Adjudicaciones_Mayo_2017_27782.pdf" TargetMode="External"/><Relationship Id="rId40" Type="http://schemas.openxmlformats.org/officeDocument/2006/relationships/hyperlink" Target="http://www.colima-estado.gob.mx/transparencia/archivos/portal/2017043017011488_Factura-ofitec-27235.pdf" TargetMode="External"/><Relationship Id="rId5" Type="http://schemas.openxmlformats.org/officeDocument/2006/relationships/hyperlink" Target="http://www.colima-estado.gob.mx/transparencia/archivos/portal/2017081113543877_CFDI_OFITEC-26893.pdf" TargetMode="External"/><Relationship Id="rId15" Type="http://schemas.openxmlformats.org/officeDocument/2006/relationships/hyperlink" Target="http://www.colima-estado.gob.mx/transparencia/archivos/portal/2017081113543877_CFDI_OFITEC-28328.pdf" TargetMode="External"/><Relationship Id="rId23" Type="http://schemas.openxmlformats.org/officeDocument/2006/relationships/hyperlink" Target="http://www.colima-estado.gob.mx/transparencia/archivos/portal/2018030611483939_FACTURA_ADJUDICACIONES-_DIRECTA_ABRIL_21678.pdf" TargetMode="External"/><Relationship Id="rId28" Type="http://schemas.openxmlformats.org/officeDocument/2006/relationships/hyperlink" Target="http://www.colima-estado.gob.mx/transparencia/archivos/portal/2017050310084539_Factura-CR-formas-7029.pdf" TargetMode="External"/><Relationship Id="rId36" Type="http://schemas.openxmlformats.org/officeDocument/2006/relationships/hyperlink" Target="http://www.colima-estado.gob.mx/transparencia/archivos/portal/201803071143458_Factura_Adjudicaciones_Mayo_2017_28125.pdf" TargetMode="External"/><Relationship Id="rId10" Type="http://schemas.openxmlformats.org/officeDocument/2006/relationships/hyperlink" Target="http://www.colima-estado.gob.mx/transparencia/archivos/portal/2017081113543877_CFDI_Embotelladora-Colima-151017.pdf" TargetMode="External"/><Relationship Id="rId19" Type="http://schemas.openxmlformats.org/officeDocument/2006/relationships/hyperlink" Target="http://www.colima-estado.gob.mx/transparencia/archivos/portal/2017082214344121_factura-285-adjudicacion-directa.pdf" TargetMode="External"/><Relationship Id="rId31" Type="http://schemas.openxmlformats.org/officeDocument/2006/relationships/hyperlink" Target="http://www.colima-estado.gob.mx/transparencia/archivos/portal/2017050310091135_Factura-CR-formas-7030.pdf" TargetMode="External"/><Relationship Id="rId4" Type="http://schemas.openxmlformats.org/officeDocument/2006/relationships/hyperlink" Target="http://www.colima-estado.gob.mx/transparencia/archivos/portal/2017081113543877_CFDI_Jose-Carlos-Villarreal-5291.pdf" TargetMode="External"/><Relationship Id="rId9" Type="http://schemas.openxmlformats.org/officeDocument/2006/relationships/hyperlink" Target="http://www.colima-estado.gob.mx/transparencia/archivos/portal/2017081113543877_CFDI_Embotelladora-Colima-151019.pdf" TargetMode="External"/><Relationship Id="rId14" Type="http://schemas.openxmlformats.org/officeDocument/2006/relationships/hyperlink" Target="http://www.colima-estado.gob.mx/transparencia/archivos/portal/2017081113543877_CFDI_Embotelladora-Colima-150018.pdf" TargetMode="External"/><Relationship Id="rId22" Type="http://schemas.openxmlformats.org/officeDocument/2006/relationships/hyperlink" Target="http://www.colima-estado.gob.mx/transparencia/archivos/portal/2018030611370513_FACTURA_ADJUDICACIONES_DIRECTA_ABRIL_2017_21676.pdf" TargetMode="External"/><Relationship Id="rId27" Type="http://schemas.openxmlformats.org/officeDocument/2006/relationships/hyperlink" Target="http://www.colima-estado.gob.mx/transparencia/archivos/portal/2018030611311264_FACTURA_ADJUDICACIONES_DIRECTA_21677.pdf" TargetMode="External"/><Relationship Id="rId30" Type="http://schemas.openxmlformats.org/officeDocument/2006/relationships/hyperlink" Target="http://www.colima-estado.gob.mx/transparencia/archivos/portal/2018030613105795_Factura_Adjudicaciones_Junio_2017_28250.pdf" TargetMode="External"/><Relationship Id="rId35" Type="http://schemas.openxmlformats.org/officeDocument/2006/relationships/hyperlink" Target="http://www.colima-estado.gob.mx/transparencia/archivos/portal/2018030711472441_Factura_Adjudicaciones_Mayo_2017_145689.pdf" TargetMode="External"/><Relationship Id="rId8" Type="http://schemas.openxmlformats.org/officeDocument/2006/relationships/hyperlink" Target="http://www.colima-estado.gob.mx/transparencia/archivos/portal/2017081113543877_CFDI_Embotelladora-Colima-151571.pdf" TargetMode="External"/><Relationship Id="rId3" Type="http://schemas.openxmlformats.org/officeDocument/2006/relationships/hyperlink" Target="http://www.colima-estado.gob.mx/transparencia/archivos/portal/2017081113543877_CFDI_Jose-Carlos-Villarreal-5141.pdf" TargetMode="External"/><Relationship Id="rId12" Type="http://schemas.openxmlformats.org/officeDocument/2006/relationships/hyperlink" Target="http://www.colima-estado.gob.mx/transparencia/archivos/portal/2017081113543877_CFDI_Embotelladora-Colima-145990.pdf" TargetMode="External"/><Relationship Id="rId17" Type="http://schemas.openxmlformats.org/officeDocument/2006/relationships/hyperlink" Target="http://www.colima-estado.gob.mx/transparencia/archivos/portal/2017082214344242_factura-286-adjudicacion-directa.pdf" TargetMode="External"/><Relationship Id="rId25" Type="http://schemas.openxmlformats.org/officeDocument/2006/relationships/hyperlink" Target="http://www.colima-estado.gob.mx/transparencia/archivos/portal/2018030611412220_FACTURA_ADJUDICACIONES_ABRIL_27305.pdf" TargetMode="External"/><Relationship Id="rId33" Type="http://schemas.openxmlformats.org/officeDocument/2006/relationships/hyperlink" Target="http://www.colima-estado.gob.mx/transparencia/archivos/portal/2018030711395050_Factura_Adjudicaciones_Mayo_2017_1604.pdf" TargetMode="External"/><Relationship Id="rId38" Type="http://schemas.openxmlformats.org/officeDocument/2006/relationships/hyperlink" Target="http://www.colima-estado.gob.mx/transparencia/archivos/portal/2018030711341785_Factura_Adjudicaciones_Mayo_2017_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topLeftCell="A3" zoomScale="90" zoomScaleNormal="90" workbookViewId="0">
      <selection activeCell="L10" sqref="L10"/>
    </sheetView>
  </sheetViews>
  <sheetFormatPr baseColWidth="10" defaultColWidth="9.140625" defaultRowHeight="12.75" x14ac:dyDescent="0.2"/>
  <cols>
    <col min="1" max="1" width="13.28515625" style="1" customWidth="1"/>
    <col min="2" max="2" width="11.28515625" style="4" customWidth="1"/>
    <col min="3" max="3" width="8.42578125" style="4" customWidth="1"/>
    <col min="4" max="4" width="9.5703125" style="1" customWidth="1"/>
    <col min="5" max="5" width="13" style="1" customWidth="1"/>
    <col min="6" max="6" width="21.5703125" style="5" customWidth="1"/>
    <col min="7" max="7" width="15.85546875" style="1" customWidth="1"/>
    <col min="8" max="8" width="21" style="1" customWidth="1"/>
    <col min="9" max="9" width="13.28515625" style="1" customWidth="1"/>
    <col min="10" max="10" width="19.42578125" style="1" customWidth="1"/>
    <col min="11" max="11" width="12.85546875" style="1" customWidth="1"/>
    <col min="12" max="12" width="11.28515625" style="1" customWidth="1"/>
    <col min="13" max="13" width="13" style="1" customWidth="1"/>
    <col min="14" max="14" width="12.7109375" style="1" customWidth="1"/>
    <col min="15" max="15" width="9.85546875" style="1" customWidth="1"/>
    <col min="16" max="16" width="13" style="1" customWidth="1"/>
    <col min="17" max="17" width="16.5703125" style="1" customWidth="1"/>
    <col min="18" max="18" width="15.5703125" style="1" customWidth="1"/>
    <col min="19" max="19" width="16.5703125" style="1" customWidth="1"/>
    <col min="20" max="20" width="24.85546875" style="1" customWidth="1"/>
    <col min="21" max="21" width="12.5703125" style="1" customWidth="1"/>
    <col min="22" max="22" width="13.85546875" style="1" customWidth="1"/>
    <col min="23" max="23" width="12.5703125" style="1" customWidth="1"/>
    <col min="24" max="24" width="17.140625" style="1" customWidth="1"/>
    <col min="25" max="25" width="7.140625" style="1" customWidth="1"/>
    <col min="26" max="26" width="15.85546875" style="1" customWidth="1"/>
    <col min="27" max="27" width="25.5703125" style="1" customWidth="1"/>
    <col min="28" max="16384" width="9.140625" style="1"/>
  </cols>
  <sheetData>
    <row r="1" spans="1:27" hidden="1" x14ac:dyDescent="0.2">
      <c r="A1" s="1" t="s">
        <v>0</v>
      </c>
    </row>
    <row r="2" spans="1:27" ht="15" x14ac:dyDescent="0.25">
      <c r="A2" s="2" t="s">
        <v>1</v>
      </c>
      <c r="B2" s="2"/>
      <c r="C2" s="2"/>
    </row>
    <row r="3" spans="1:27" ht="27.75" customHeight="1" x14ac:dyDescent="0.2">
      <c r="A3" s="35" t="s">
        <v>2</v>
      </c>
      <c r="B3" s="36"/>
      <c r="C3" s="37"/>
    </row>
    <row r="4" spans="1:27" hidden="1" x14ac:dyDescent="0.2">
      <c r="A4" s="1" t="s">
        <v>3</v>
      </c>
      <c r="B4" s="4" t="s">
        <v>4</v>
      </c>
      <c r="C4" s="4" t="s">
        <v>3</v>
      </c>
      <c r="D4" s="1" t="s">
        <v>3</v>
      </c>
      <c r="E4" s="1" t="s">
        <v>3</v>
      </c>
      <c r="F4" s="5" t="s">
        <v>5</v>
      </c>
      <c r="G4" s="1" t="s">
        <v>5</v>
      </c>
      <c r="H4" s="1" t="s">
        <v>7</v>
      </c>
      <c r="I4" s="1" t="s">
        <v>5</v>
      </c>
      <c r="J4" s="1" t="s">
        <v>5</v>
      </c>
      <c r="K4" s="1" t="s">
        <v>3</v>
      </c>
      <c r="L4" s="1" t="s">
        <v>8</v>
      </c>
      <c r="M4" s="1" t="s">
        <v>9</v>
      </c>
      <c r="N4" s="1" t="s">
        <v>9</v>
      </c>
      <c r="O4" s="1" t="s">
        <v>3</v>
      </c>
      <c r="P4" s="1" t="s">
        <v>3</v>
      </c>
      <c r="Q4" s="1" t="s">
        <v>5</v>
      </c>
      <c r="R4" s="1" t="s">
        <v>8</v>
      </c>
      <c r="S4" s="1" t="s">
        <v>8</v>
      </c>
      <c r="T4" s="1" t="s">
        <v>6</v>
      </c>
      <c r="U4" s="1" t="s">
        <v>3</v>
      </c>
      <c r="V4" s="1" t="s">
        <v>4</v>
      </c>
      <c r="W4" s="1" t="s">
        <v>8</v>
      </c>
      <c r="X4" s="1" t="s">
        <v>3</v>
      </c>
      <c r="Y4" s="1" t="s">
        <v>10</v>
      </c>
      <c r="Z4" s="1" t="s">
        <v>11</v>
      </c>
      <c r="AA4" s="1" t="s">
        <v>12</v>
      </c>
    </row>
    <row r="5" spans="1:27" hidden="1" x14ac:dyDescent="0.2">
      <c r="A5" s="1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5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</row>
    <row r="6" spans="1:27" ht="15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s="3" customFormat="1" ht="48.75" customHeight="1" x14ac:dyDescent="0.2">
      <c r="A7" s="6" t="s">
        <v>40</v>
      </c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59</v>
      </c>
      <c r="U7" s="6" t="s">
        <v>60</v>
      </c>
      <c r="V7" s="6" t="s">
        <v>61</v>
      </c>
      <c r="W7" s="6" t="s">
        <v>62</v>
      </c>
      <c r="X7" s="6" t="s">
        <v>63</v>
      </c>
      <c r="Y7" s="6" t="s">
        <v>64</v>
      </c>
      <c r="Z7" s="6" t="s">
        <v>65</v>
      </c>
      <c r="AA7" s="6" t="s">
        <v>66</v>
      </c>
    </row>
    <row r="8" spans="1:27" s="5" customFormat="1" ht="90" customHeight="1" x14ac:dyDescent="0.2">
      <c r="A8" s="7" t="s">
        <v>67</v>
      </c>
      <c r="B8" s="8" t="s">
        <v>68</v>
      </c>
      <c r="C8" s="8">
        <v>2017</v>
      </c>
      <c r="D8" s="8" t="s">
        <v>69</v>
      </c>
      <c r="E8" s="8">
        <v>4500082222</v>
      </c>
      <c r="F8" s="7" t="s">
        <v>70</v>
      </c>
      <c r="G8" s="7" t="s">
        <v>71</v>
      </c>
      <c r="H8" s="9" t="s">
        <v>161</v>
      </c>
      <c r="I8" s="7" t="s">
        <v>72</v>
      </c>
      <c r="J8" s="7" t="s">
        <v>73</v>
      </c>
      <c r="K8" s="7">
        <v>7422</v>
      </c>
      <c r="L8" s="10">
        <v>42914</v>
      </c>
      <c r="M8" s="11">
        <v>3990</v>
      </c>
      <c r="N8" s="11">
        <v>4628.3999999999996</v>
      </c>
      <c r="O8" s="12" t="s">
        <v>74</v>
      </c>
      <c r="P8" s="12" t="s">
        <v>75</v>
      </c>
      <c r="Q8" s="7" t="s">
        <v>76</v>
      </c>
      <c r="R8" s="15">
        <v>42923</v>
      </c>
      <c r="S8" s="10">
        <v>42927</v>
      </c>
      <c r="T8" s="16" t="s">
        <v>77</v>
      </c>
      <c r="U8" s="7" t="s">
        <v>78</v>
      </c>
      <c r="V8" s="9" t="s">
        <v>79</v>
      </c>
      <c r="W8" s="10">
        <v>42916</v>
      </c>
      <c r="X8" s="7" t="s">
        <v>72</v>
      </c>
      <c r="Y8" s="8">
        <v>2017</v>
      </c>
      <c r="Z8" s="15">
        <v>42916</v>
      </c>
      <c r="AA8" s="9" t="s">
        <v>80</v>
      </c>
    </row>
    <row r="9" spans="1:27" s="5" customFormat="1" ht="90" customHeight="1" x14ac:dyDescent="0.2">
      <c r="A9" s="7" t="s">
        <v>67</v>
      </c>
      <c r="B9" s="8" t="s">
        <v>68</v>
      </c>
      <c r="C9" s="8">
        <v>2017</v>
      </c>
      <c r="D9" s="8" t="s">
        <v>69</v>
      </c>
      <c r="E9" s="8">
        <v>4500080175</v>
      </c>
      <c r="F9" s="7" t="s">
        <v>70</v>
      </c>
      <c r="G9" s="7" t="s">
        <v>81</v>
      </c>
      <c r="H9" s="9" t="s">
        <v>162</v>
      </c>
      <c r="I9" s="7" t="s">
        <v>72</v>
      </c>
      <c r="J9" s="7" t="s">
        <v>73</v>
      </c>
      <c r="K9" s="13">
        <v>5141</v>
      </c>
      <c r="L9" s="10">
        <v>42870</v>
      </c>
      <c r="M9" s="11">
        <v>1800</v>
      </c>
      <c r="N9" s="11">
        <v>2088</v>
      </c>
      <c r="O9" s="12" t="s">
        <v>74</v>
      </c>
      <c r="P9" s="12" t="s">
        <v>75</v>
      </c>
      <c r="Q9" s="7" t="s">
        <v>76</v>
      </c>
      <c r="R9" s="15">
        <v>42871</v>
      </c>
      <c r="S9" s="10">
        <v>42881</v>
      </c>
      <c r="T9" s="16" t="s">
        <v>82</v>
      </c>
      <c r="U9" s="7" t="s">
        <v>78</v>
      </c>
      <c r="V9" s="7" t="s">
        <v>79</v>
      </c>
      <c r="W9" s="10">
        <v>42916</v>
      </c>
      <c r="X9" s="7" t="s">
        <v>72</v>
      </c>
      <c r="Y9" s="8">
        <v>2017</v>
      </c>
      <c r="Z9" s="15">
        <v>42916</v>
      </c>
      <c r="AA9" s="9" t="s">
        <v>80</v>
      </c>
    </row>
    <row r="10" spans="1:27" s="5" customFormat="1" ht="90" customHeight="1" x14ac:dyDescent="0.2">
      <c r="A10" s="7" t="s">
        <v>67</v>
      </c>
      <c r="B10" s="8" t="s">
        <v>68</v>
      </c>
      <c r="C10" s="8">
        <v>2017</v>
      </c>
      <c r="D10" s="8" t="s">
        <v>69</v>
      </c>
      <c r="E10" s="8">
        <v>4500081168</v>
      </c>
      <c r="F10" s="7" t="s">
        <v>70</v>
      </c>
      <c r="G10" s="7" t="s">
        <v>81</v>
      </c>
      <c r="H10" s="9" t="s">
        <v>162</v>
      </c>
      <c r="I10" s="7" t="s">
        <v>72</v>
      </c>
      <c r="J10" s="7" t="s">
        <v>73</v>
      </c>
      <c r="K10" s="13">
        <v>5291</v>
      </c>
      <c r="L10" s="10">
        <v>42893</v>
      </c>
      <c r="M10" s="11">
        <v>1800</v>
      </c>
      <c r="N10" s="11">
        <v>2088</v>
      </c>
      <c r="O10" s="12" t="s">
        <v>74</v>
      </c>
      <c r="P10" s="12" t="s">
        <v>75</v>
      </c>
      <c r="Q10" s="7" t="s">
        <v>76</v>
      </c>
      <c r="R10" s="15">
        <v>42898</v>
      </c>
      <c r="S10" s="10">
        <v>42900</v>
      </c>
      <c r="T10" s="16" t="s">
        <v>83</v>
      </c>
      <c r="U10" s="7" t="s">
        <v>78</v>
      </c>
      <c r="V10" s="13" t="s">
        <v>79</v>
      </c>
      <c r="W10" s="10">
        <v>42916</v>
      </c>
      <c r="X10" s="7" t="s">
        <v>72</v>
      </c>
      <c r="Y10" s="8">
        <v>2017</v>
      </c>
      <c r="Z10" s="15">
        <v>42916</v>
      </c>
      <c r="AA10" s="9" t="s">
        <v>80</v>
      </c>
    </row>
    <row r="11" spans="1:27" s="5" customFormat="1" ht="90" customHeight="1" x14ac:dyDescent="0.2">
      <c r="A11" s="7" t="s">
        <v>67</v>
      </c>
      <c r="B11" s="8" t="s">
        <v>68</v>
      </c>
      <c r="C11" s="8">
        <v>2017</v>
      </c>
      <c r="D11" s="8" t="s">
        <v>69</v>
      </c>
      <c r="E11" s="8">
        <v>4500078301</v>
      </c>
      <c r="F11" s="7" t="s">
        <v>70</v>
      </c>
      <c r="G11" s="13" t="s">
        <v>84</v>
      </c>
      <c r="H11" s="9" t="s">
        <v>155</v>
      </c>
      <c r="I11" s="7" t="s">
        <v>72</v>
      </c>
      <c r="J11" s="7" t="s">
        <v>73</v>
      </c>
      <c r="K11" s="9">
        <v>26893</v>
      </c>
      <c r="L11" s="10">
        <v>42802</v>
      </c>
      <c r="M11" s="11">
        <v>1972.5</v>
      </c>
      <c r="N11" s="11">
        <v>2288.1</v>
      </c>
      <c r="O11" s="12" t="s">
        <v>74</v>
      </c>
      <c r="P11" s="12" t="s">
        <v>75</v>
      </c>
      <c r="Q11" s="7" t="s">
        <v>76</v>
      </c>
      <c r="R11" s="15">
        <v>42828</v>
      </c>
      <c r="S11" s="10">
        <v>42830</v>
      </c>
      <c r="T11" s="16" t="s">
        <v>85</v>
      </c>
      <c r="U11" s="7" t="s">
        <v>78</v>
      </c>
      <c r="V11" s="13" t="s">
        <v>79</v>
      </c>
      <c r="W11" s="10">
        <v>42916</v>
      </c>
      <c r="X11" s="7" t="s">
        <v>72</v>
      </c>
      <c r="Y11" s="8">
        <v>2017</v>
      </c>
      <c r="Z11" s="15">
        <v>42916</v>
      </c>
      <c r="AA11" s="9" t="s">
        <v>80</v>
      </c>
    </row>
    <row r="12" spans="1:27" s="5" customFormat="1" ht="121.5" customHeight="1" x14ac:dyDescent="0.2">
      <c r="A12" s="7" t="s">
        <v>67</v>
      </c>
      <c r="B12" s="8" t="s">
        <v>68</v>
      </c>
      <c r="C12" s="8">
        <v>2017</v>
      </c>
      <c r="D12" s="8" t="s">
        <v>69</v>
      </c>
      <c r="E12" s="8">
        <v>4500081222</v>
      </c>
      <c r="F12" s="7" t="s">
        <v>70</v>
      </c>
      <c r="G12" s="7" t="s">
        <v>86</v>
      </c>
      <c r="H12" s="9" t="s">
        <v>158</v>
      </c>
      <c r="I12" s="7" t="s">
        <v>72</v>
      </c>
      <c r="J12" s="7" t="s">
        <v>73</v>
      </c>
      <c r="K12" s="7">
        <v>149434</v>
      </c>
      <c r="L12" s="10">
        <v>42825</v>
      </c>
      <c r="M12" s="14">
        <v>560</v>
      </c>
      <c r="N12" s="14">
        <v>560</v>
      </c>
      <c r="O12" s="12" t="s">
        <v>74</v>
      </c>
      <c r="P12" s="12" t="s">
        <v>75</v>
      </c>
      <c r="Q12" s="13" t="s">
        <v>87</v>
      </c>
      <c r="R12" s="15">
        <v>42893</v>
      </c>
      <c r="S12" s="10">
        <v>42900</v>
      </c>
      <c r="T12" s="16" t="s">
        <v>88</v>
      </c>
      <c r="U12" s="7" t="s">
        <v>78</v>
      </c>
      <c r="V12" s="13" t="s">
        <v>79</v>
      </c>
      <c r="W12" s="10">
        <v>42916</v>
      </c>
      <c r="X12" s="7" t="s">
        <v>72</v>
      </c>
      <c r="Y12" s="8">
        <v>2017</v>
      </c>
      <c r="Z12" s="15">
        <v>42916</v>
      </c>
      <c r="AA12" s="9" t="s">
        <v>80</v>
      </c>
    </row>
    <row r="13" spans="1:27" s="5" customFormat="1" ht="114.75" customHeight="1" x14ac:dyDescent="0.2">
      <c r="A13" s="7" t="s">
        <v>67</v>
      </c>
      <c r="B13" s="8" t="s">
        <v>68</v>
      </c>
      <c r="C13" s="8">
        <v>2017</v>
      </c>
      <c r="D13" s="8" t="s">
        <v>69</v>
      </c>
      <c r="E13" s="8">
        <v>4500081221</v>
      </c>
      <c r="F13" s="7" t="s">
        <v>70</v>
      </c>
      <c r="G13" s="7" t="s">
        <v>86</v>
      </c>
      <c r="H13" s="9" t="s">
        <v>158</v>
      </c>
      <c r="I13" s="7" t="s">
        <v>72</v>
      </c>
      <c r="J13" s="7" t="s">
        <v>73</v>
      </c>
      <c r="K13" s="7">
        <v>151018</v>
      </c>
      <c r="L13" s="10">
        <v>42859</v>
      </c>
      <c r="M13" s="14">
        <v>220</v>
      </c>
      <c r="N13" s="14">
        <v>220</v>
      </c>
      <c r="O13" s="12" t="s">
        <v>74</v>
      </c>
      <c r="P13" s="12" t="s">
        <v>75</v>
      </c>
      <c r="Q13" s="13" t="s">
        <v>87</v>
      </c>
      <c r="R13" s="15">
        <v>42893</v>
      </c>
      <c r="S13" s="10">
        <v>42900</v>
      </c>
      <c r="T13" s="16" t="s">
        <v>89</v>
      </c>
      <c r="U13" s="7" t="s">
        <v>78</v>
      </c>
      <c r="V13" s="13" t="s">
        <v>79</v>
      </c>
      <c r="W13" s="10">
        <v>42916</v>
      </c>
      <c r="X13" s="7" t="s">
        <v>72</v>
      </c>
      <c r="Y13" s="8">
        <v>2017</v>
      </c>
      <c r="Z13" s="15">
        <v>42916</v>
      </c>
      <c r="AA13" s="9" t="s">
        <v>80</v>
      </c>
    </row>
    <row r="14" spans="1:27" s="5" customFormat="1" ht="120" customHeight="1" x14ac:dyDescent="0.2">
      <c r="A14" s="7" t="s">
        <v>67</v>
      </c>
      <c r="B14" s="8" t="s">
        <v>68</v>
      </c>
      <c r="C14" s="8">
        <v>2017</v>
      </c>
      <c r="D14" s="8" t="s">
        <v>69</v>
      </c>
      <c r="E14" s="8">
        <v>4500081225</v>
      </c>
      <c r="F14" s="7" t="s">
        <v>70</v>
      </c>
      <c r="G14" s="7" t="s">
        <v>86</v>
      </c>
      <c r="H14" s="9" t="s">
        <v>158</v>
      </c>
      <c r="I14" s="7" t="s">
        <v>72</v>
      </c>
      <c r="J14" s="7" t="s">
        <v>73</v>
      </c>
      <c r="K14" s="7">
        <v>151571</v>
      </c>
      <c r="L14" s="10">
        <v>42871</v>
      </c>
      <c r="M14" s="14">
        <v>420</v>
      </c>
      <c r="N14" s="14">
        <v>420</v>
      </c>
      <c r="O14" s="12" t="s">
        <v>74</v>
      </c>
      <c r="P14" s="12" t="s">
        <v>75</v>
      </c>
      <c r="Q14" s="13" t="s">
        <v>87</v>
      </c>
      <c r="R14" s="15">
        <v>42893</v>
      </c>
      <c r="S14" s="10">
        <v>42900</v>
      </c>
      <c r="T14" s="16" t="s">
        <v>90</v>
      </c>
      <c r="U14" s="7" t="s">
        <v>78</v>
      </c>
      <c r="V14" s="13" t="s">
        <v>79</v>
      </c>
      <c r="W14" s="10">
        <v>42916</v>
      </c>
      <c r="X14" s="7" t="s">
        <v>72</v>
      </c>
      <c r="Y14" s="8">
        <v>2017</v>
      </c>
      <c r="Z14" s="15">
        <v>42916</v>
      </c>
      <c r="AA14" s="9" t="s">
        <v>80</v>
      </c>
    </row>
    <row r="15" spans="1:27" s="5" customFormat="1" ht="120" customHeight="1" x14ac:dyDescent="0.2">
      <c r="A15" s="7" t="s">
        <v>67</v>
      </c>
      <c r="B15" s="8" t="s">
        <v>68</v>
      </c>
      <c r="C15" s="8">
        <v>2017</v>
      </c>
      <c r="D15" s="8" t="s">
        <v>69</v>
      </c>
      <c r="E15" s="8">
        <v>4500081226</v>
      </c>
      <c r="F15" s="7" t="s">
        <v>70</v>
      </c>
      <c r="G15" s="7" t="s">
        <v>86</v>
      </c>
      <c r="H15" s="9" t="s">
        <v>158</v>
      </c>
      <c r="I15" s="7" t="s">
        <v>72</v>
      </c>
      <c r="J15" s="7" t="s">
        <v>73</v>
      </c>
      <c r="K15" s="7">
        <v>151019</v>
      </c>
      <c r="L15" s="10">
        <v>42859</v>
      </c>
      <c r="M15" s="14">
        <v>126</v>
      </c>
      <c r="N15" s="14">
        <v>126</v>
      </c>
      <c r="O15" s="12" t="s">
        <v>74</v>
      </c>
      <c r="P15" s="12" t="s">
        <v>75</v>
      </c>
      <c r="Q15" s="13" t="s">
        <v>87</v>
      </c>
      <c r="R15" s="15">
        <v>42893</v>
      </c>
      <c r="S15" s="10">
        <v>42900</v>
      </c>
      <c r="T15" s="16" t="s">
        <v>91</v>
      </c>
      <c r="U15" s="7" t="s">
        <v>78</v>
      </c>
      <c r="V15" s="13" t="s">
        <v>79</v>
      </c>
      <c r="W15" s="10">
        <v>42916</v>
      </c>
      <c r="X15" s="7" t="s">
        <v>72</v>
      </c>
      <c r="Y15" s="8">
        <v>2017</v>
      </c>
      <c r="Z15" s="15">
        <v>42916</v>
      </c>
      <c r="AA15" s="9" t="s">
        <v>80</v>
      </c>
    </row>
    <row r="16" spans="1:27" s="5" customFormat="1" ht="120" customHeight="1" x14ac:dyDescent="0.2">
      <c r="A16" s="7" t="s">
        <v>67</v>
      </c>
      <c r="B16" s="8" t="s">
        <v>68</v>
      </c>
      <c r="C16" s="8">
        <v>2017</v>
      </c>
      <c r="D16" s="8" t="s">
        <v>69</v>
      </c>
      <c r="E16" s="8">
        <v>4500081224</v>
      </c>
      <c r="F16" s="7" t="s">
        <v>70</v>
      </c>
      <c r="G16" s="7" t="s">
        <v>86</v>
      </c>
      <c r="H16" s="9" t="s">
        <v>158</v>
      </c>
      <c r="I16" s="7" t="s">
        <v>72</v>
      </c>
      <c r="J16" s="7" t="s">
        <v>73</v>
      </c>
      <c r="K16" s="7">
        <v>151017</v>
      </c>
      <c r="L16" s="10">
        <v>42859</v>
      </c>
      <c r="M16" s="14">
        <v>200</v>
      </c>
      <c r="N16" s="14">
        <v>200</v>
      </c>
      <c r="O16" s="12" t="s">
        <v>74</v>
      </c>
      <c r="P16" s="12" t="s">
        <v>75</v>
      </c>
      <c r="Q16" s="13" t="s">
        <v>87</v>
      </c>
      <c r="R16" s="15">
        <v>42893</v>
      </c>
      <c r="S16" s="10">
        <v>42900</v>
      </c>
      <c r="T16" s="16" t="s">
        <v>92</v>
      </c>
      <c r="U16" s="7" t="s">
        <v>78</v>
      </c>
      <c r="V16" s="13" t="s">
        <v>79</v>
      </c>
      <c r="W16" s="10">
        <v>42916</v>
      </c>
      <c r="X16" s="7" t="s">
        <v>72</v>
      </c>
      <c r="Y16" s="8">
        <v>2017</v>
      </c>
      <c r="Z16" s="15">
        <v>42916</v>
      </c>
      <c r="AA16" s="9" t="s">
        <v>80</v>
      </c>
    </row>
    <row r="17" spans="1:27" s="5" customFormat="1" ht="120" customHeight="1" x14ac:dyDescent="0.2">
      <c r="A17" s="7" t="s">
        <v>67</v>
      </c>
      <c r="B17" s="8" t="s">
        <v>68</v>
      </c>
      <c r="C17" s="8">
        <v>2017</v>
      </c>
      <c r="D17" s="8" t="s">
        <v>69</v>
      </c>
      <c r="E17" s="8">
        <v>4500081223</v>
      </c>
      <c r="F17" s="7" t="s">
        <v>70</v>
      </c>
      <c r="G17" s="7" t="s">
        <v>86</v>
      </c>
      <c r="H17" s="9" t="s">
        <v>158</v>
      </c>
      <c r="I17" s="7" t="s">
        <v>72</v>
      </c>
      <c r="J17" s="7" t="s">
        <v>73</v>
      </c>
      <c r="K17" s="7">
        <v>151016</v>
      </c>
      <c r="L17" s="10">
        <v>42859</v>
      </c>
      <c r="M17" s="14">
        <v>200</v>
      </c>
      <c r="N17" s="14">
        <v>200</v>
      </c>
      <c r="O17" s="12" t="s">
        <v>74</v>
      </c>
      <c r="P17" s="12" t="s">
        <v>75</v>
      </c>
      <c r="Q17" s="13" t="s">
        <v>87</v>
      </c>
      <c r="R17" s="15">
        <v>42893</v>
      </c>
      <c r="S17" s="10">
        <v>42900</v>
      </c>
      <c r="T17" s="16" t="s">
        <v>93</v>
      </c>
      <c r="U17" s="7" t="s">
        <v>78</v>
      </c>
      <c r="V17" s="13" t="s">
        <v>79</v>
      </c>
      <c r="W17" s="10">
        <v>42916</v>
      </c>
      <c r="X17" s="7" t="s">
        <v>72</v>
      </c>
      <c r="Y17" s="8">
        <v>2017</v>
      </c>
      <c r="Z17" s="15">
        <v>42916</v>
      </c>
      <c r="AA17" s="9" t="s">
        <v>80</v>
      </c>
    </row>
    <row r="18" spans="1:27" s="5" customFormat="1" ht="120" customHeight="1" x14ac:dyDescent="0.2">
      <c r="A18" s="7" t="s">
        <v>67</v>
      </c>
      <c r="B18" s="8" t="s">
        <v>68</v>
      </c>
      <c r="C18" s="8">
        <v>2017</v>
      </c>
      <c r="D18" s="8" t="s">
        <v>69</v>
      </c>
      <c r="E18" s="8">
        <v>4500080166</v>
      </c>
      <c r="F18" s="7" t="s">
        <v>70</v>
      </c>
      <c r="G18" s="7" t="s">
        <v>86</v>
      </c>
      <c r="H18" s="9" t="s">
        <v>158</v>
      </c>
      <c r="I18" s="7" t="s">
        <v>72</v>
      </c>
      <c r="J18" s="7" t="s">
        <v>73</v>
      </c>
      <c r="K18" s="7">
        <v>145990</v>
      </c>
      <c r="L18" s="10">
        <v>42766</v>
      </c>
      <c r="M18" s="14">
        <v>660</v>
      </c>
      <c r="N18" s="14">
        <v>660</v>
      </c>
      <c r="O18" s="12" t="s">
        <v>74</v>
      </c>
      <c r="P18" s="12" t="s">
        <v>75</v>
      </c>
      <c r="Q18" s="13" t="s">
        <v>87</v>
      </c>
      <c r="R18" s="15">
        <v>42873</v>
      </c>
      <c r="S18" s="10">
        <v>42881</v>
      </c>
      <c r="T18" s="16" t="s">
        <v>94</v>
      </c>
      <c r="U18" s="7" t="s">
        <v>78</v>
      </c>
      <c r="V18" s="13" t="s">
        <v>79</v>
      </c>
      <c r="W18" s="10">
        <v>42916</v>
      </c>
      <c r="X18" s="7" t="s">
        <v>72</v>
      </c>
      <c r="Y18" s="8">
        <v>2017</v>
      </c>
      <c r="Z18" s="15">
        <v>42916</v>
      </c>
      <c r="AA18" s="9" t="s">
        <v>80</v>
      </c>
    </row>
    <row r="19" spans="1:27" s="5" customFormat="1" ht="120" customHeight="1" x14ac:dyDescent="0.2">
      <c r="A19" s="7" t="s">
        <v>67</v>
      </c>
      <c r="B19" s="8" t="s">
        <v>68</v>
      </c>
      <c r="C19" s="8">
        <v>2017</v>
      </c>
      <c r="D19" s="8" t="s">
        <v>69</v>
      </c>
      <c r="E19" s="8">
        <v>4500080165</v>
      </c>
      <c r="F19" s="7" t="s">
        <v>70</v>
      </c>
      <c r="G19" s="7" t="s">
        <v>86</v>
      </c>
      <c r="H19" s="9" t="s">
        <v>158</v>
      </c>
      <c r="I19" s="7" t="s">
        <v>72</v>
      </c>
      <c r="J19" s="7" t="s">
        <v>73</v>
      </c>
      <c r="K19" s="7">
        <v>146884</v>
      </c>
      <c r="L19" s="10">
        <v>42782</v>
      </c>
      <c r="M19" s="14">
        <v>380</v>
      </c>
      <c r="N19" s="14">
        <v>380</v>
      </c>
      <c r="O19" s="12" t="s">
        <v>74</v>
      </c>
      <c r="P19" s="12" t="s">
        <v>75</v>
      </c>
      <c r="Q19" s="13" t="s">
        <v>87</v>
      </c>
      <c r="R19" s="15">
        <v>42873</v>
      </c>
      <c r="S19" s="10">
        <v>42881</v>
      </c>
      <c r="T19" s="16" t="s">
        <v>95</v>
      </c>
      <c r="U19" s="7" t="s">
        <v>78</v>
      </c>
      <c r="V19" s="13" t="s">
        <v>79</v>
      </c>
      <c r="W19" s="10">
        <v>42916</v>
      </c>
      <c r="X19" s="7" t="s">
        <v>72</v>
      </c>
      <c r="Y19" s="8">
        <v>2017</v>
      </c>
      <c r="Z19" s="15">
        <v>42916</v>
      </c>
      <c r="AA19" s="9" t="s">
        <v>80</v>
      </c>
    </row>
    <row r="20" spans="1:27" s="5" customFormat="1" ht="120" customHeight="1" x14ac:dyDescent="0.2">
      <c r="A20" s="7" t="s">
        <v>67</v>
      </c>
      <c r="B20" s="8" t="s">
        <v>68</v>
      </c>
      <c r="C20" s="8">
        <v>2017</v>
      </c>
      <c r="D20" s="8" t="s">
        <v>69</v>
      </c>
      <c r="E20" s="8">
        <v>4500080872</v>
      </c>
      <c r="F20" s="7" t="s">
        <v>70</v>
      </c>
      <c r="G20" s="7" t="s">
        <v>86</v>
      </c>
      <c r="H20" s="9" t="s">
        <v>158</v>
      </c>
      <c r="I20" s="7" t="s">
        <v>72</v>
      </c>
      <c r="J20" s="7" t="s">
        <v>73</v>
      </c>
      <c r="K20" s="7">
        <v>150018</v>
      </c>
      <c r="L20" s="10">
        <v>42843</v>
      </c>
      <c r="M20" s="14">
        <v>200</v>
      </c>
      <c r="N20" s="14">
        <v>200</v>
      </c>
      <c r="O20" s="12" t="s">
        <v>74</v>
      </c>
      <c r="P20" s="12" t="s">
        <v>75</v>
      </c>
      <c r="Q20" s="13" t="s">
        <v>87</v>
      </c>
      <c r="R20" s="15">
        <v>42886</v>
      </c>
      <c r="S20" s="10">
        <v>42894</v>
      </c>
      <c r="T20" s="16" t="s">
        <v>96</v>
      </c>
      <c r="U20" s="7" t="s">
        <v>78</v>
      </c>
      <c r="V20" s="13" t="s">
        <v>79</v>
      </c>
      <c r="W20" s="10">
        <v>42916</v>
      </c>
      <c r="X20" s="7" t="s">
        <v>72</v>
      </c>
      <c r="Y20" s="8">
        <v>2017</v>
      </c>
      <c r="Z20" s="15">
        <v>42916</v>
      </c>
      <c r="AA20" s="9" t="s">
        <v>80</v>
      </c>
    </row>
    <row r="21" spans="1:27" s="5" customFormat="1" ht="120" customHeight="1" x14ac:dyDescent="0.2">
      <c r="A21" s="7" t="s">
        <v>67</v>
      </c>
      <c r="B21" s="8" t="s">
        <v>68</v>
      </c>
      <c r="C21" s="8">
        <v>2017</v>
      </c>
      <c r="D21" s="8" t="s">
        <v>69</v>
      </c>
      <c r="E21" s="8">
        <v>4500080860</v>
      </c>
      <c r="F21" s="7" t="s">
        <v>70</v>
      </c>
      <c r="G21" s="7" t="s">
        <v>86</v>
      </c>
      <c r="H21" s="9" t="s">
        <v>158</v>
      </c>
      <c r="I21" s="7" t="s">
        <v>72</v>
      </c>
      <c r="J21" s="7" t="s">
        <v>73</v>
      </c>
      <c r="K21" s="7">
        <v>28328</v>
      </c>
      <c r="L21" s="10">
        <v>42885</v>
      </c>
      <c r="M21" s="14">
        <v>415</v>
      </c>
      <c r="N21" s="14">
        <v>481.4</v>
      </c>
      <c r="O21" s="12" t="s">
        <v>74</v>
      </c>
      <c r="P21" s="12" t="s">
        <v>75</v>
      </c>
      <c r="Q21" s="13" t="s">
        <v>87</v>
      </c>
      <c r="R21" s="15">
        <v>42886</v>
      </c>
      <c r="S21" s="10">
        <v>42894</v>
      </c>
      <c r="T21" s="16" t="s">
        <v>97</v>
      </c>
      <c r="U21" s="7" t="s">
        <v>78</v>
      </c>
      <c r="V21" s="13" t="s">
        <v>79</v>
      </c>
      <c r="W21" s="10">
        <v>42916</v>
      </c>
      <c r="X21" s="7" t="s">
        <v>72</v>
      </c>
      <c r="Y21" s="8">
        <v>2017</v>
      </c>
      <c r="Z21" s="15">
        <v>42916</v>
      </c>
      <c r="AA21" s="9" t="s">
        <v>80</v>
      </c>
    </row>
    <row r="22" spans="1:27" s="5" customFormat="1" ht="120" customHeight="1" x14ac:dyDescent="0.2">
      <c r="A22" s="7" t="s">
        <v>67</v>
      </c>
      <c r="B22" s="8" t="s">
        <v>68</v>
      </c>
      <c r="C22" s="8">
        <v>2017</v>
      </c>
      <c r="D22" s="8" t="s">
        <v>69</v>
      </c>
      <c r="E22" s="8">
        <v>4500080873</v>
      </c>
      <c r="F22" s="7" t="s">
        <v>70</v>
      </c>
      <c r="G22" s="7" t="s">
        <v>86</v>
      </c>
      <c r="H22" s="9" t="s">
        <v>158</v>
      </c>
      <c r="I22" s="7" t="s">
        <v>72</v>
      </c>
      <c r="J22" s="7" t="s">
        <v>73</v>
      </c>
      <c r="K22" s="7">
        <v>150878</v>
      </c>
      <c r="L22" s="10">
        <v>42855</v>
      </c>
      <c r="M22" s="14">
        <v>483</v>
      </c>
      <c r="N22" s="14">
        <v>483</v>
      </c>
      <c r="O22" s="12" t="s">
        <v>74</v>
      </c>
      <c r="P22" s="12" t="s">
        <v>75</v>
      </c>
      <c r="Q22" s="13" t="s">
        <v>87</v>
      </c>
      <c r="R22" s="15">
        <v>42886</v>
      </c>
      <c r="S22" s="10">
        <v>42894</v>
      </c>
      <c r="T22" s="16" t="s">
        <v>98</v>
      </c>
      <c r="U22" s="7" t="s">
        <v>78</v>
      </c>
      <c r="V22" s="13" t="s">
        <v>79</v>
      </c>
      <c r="W22" s="10">
        <v>42916</v>
      </c>
      <c r="X22" s="7" t="s">
        <v>72</v>
      </c>
      <c r="Y22" s="8">
        <v>2017</v>
      </c>
      <c r="Z22" s="15">
        <v>42916</v>
      </c>
      <c r="AA22" s="9" t="s">
        <v>80</v>
      </c>
    </row>
    <row r="23" spans="1:27" s="5" customFormat="1" ht="90" customHeight="1" x14ac:dyDescent="0.2">
      <c r="A23" s="7" t="s">
        <v>67</v>
      </c>
      <c r="B23" s="8" t="s">
        <v>68</v>
      </c>
      <c r="C23" s="8">
        <v>2017</v>
      </c>
      <c r="D23" s="8" t="s">
        <v>69</v>
      </c>
      <c r="E23" s="8">
        <v>4500082218</v>
      </c>
      <c r="F23" s="7" t="s">
        <v>70</v>
      </c>
      <c r="G23" s="7" t="s">
        <v>99</v>
      </c>
      <c r="H23" s="9" t="s">
        <v>162</v>
      </c>
      <c r="I23" s="7" t="s">
        <v>72</v>
      </c>
      <c r="J23" s="7" t="s">
        <v>73</v>
      </c>
      <c r="K23" s="7">
        <v>5303</v>
      </c>
      <c r="L23" s="10">
        <v>42898</v>
      </c>
      <c r="M23" s="14">
        <v>1510.5</v>
      </c>
      <c r="N23" s="14">
        <v>1752.18</v>
      </c>
      <c r="O23" s="12" t="s">
        <v>74</v>
      </c>
      <c r="P23" s="12" t="s">
        <v>75</v>
      </c>
      <c r="Q23" s="7" t="s">
        <v>76</v>
      </c>
      <c r="R23" s="15">
        <v>42914</v>
      </c>
      <c r="S23" s="10">
        <v>42922</v>
      </c>
      <c r="T23" s="16" t="s">
        <v>100</v>
      </c>
      <c r="U23" s="7" t="s">
        <v>78</v>
      </c>
      <c r="V23" s="13" t="s">
        <v>79</v>
      </c>
      <c r="W23" s="10">
        <v>42916</v>
      </c>
      <c r="X23" s="7" t="s">
        <v>72</v>
      </c>
      <c r="Y23" s="8">
        <v>2017</v>
      </c>
      <c r="Z23" s="15">
        <v>42916</v>
      </c>
      <c r="AA23" s="9" t="s">
        <v>80</v>
      </c>
    </row>
    <row r="24" spans="1:27" s="5" customFormat="1" ht="90" customHeight="1" x14ac:dyDescent="0.2">
      <c r="A24" s="7" t="s">
        <v>67</v>
      </c>
      <c r="B24" s="8" t="s">
        <v>68</v>
      </c>
      <c r="C24" s="8">
        <v>2017</v>
      </c>
      <c r="D24" s="8" t="s">
        <v>69</v>
      </c>
      <c r="E24" s="8">
        <v>4500082221</v>
      </c>
      <c r="F24" s="7" t="s">
        <v>70</v>
      </c>
      <c r="G24" s="7" t="s">
        <v>99</v>
      </c>
      <c r="H24" s="9" t="s">
        <v>162</v>
      </c>
      <c r="I24" s="7" t="s">
        <v>72</v>
      </c>
      <c r="J24" s="7" t="s">
        <v>73</v>
      </c>
      <c r="K24" s="7">
        <v>5149</v>
      </c>
      <c r="L24" s="10">
        <v>42870</v>
      </c>
      <c r="M24" s="14">
        <v>1948.5</v>
      </c>
      <c r="N24" s="14">
        <v>2260.2600000000002</v>
      </c>
      <c r="O24" s="12" t="s">
        <v>74</v>
      </c>
      <c r="P24" s="12" t="s">
        <v>75</v>
      </c>
      <c r="Q24" s="7" t="s">
        <v>76</v>
      </c>
      <c r="R24" s="15">
        <v>42914</v>
      </c>
      <c r="S24" s="10">
        <v>42923</v>
      </c>
      <c r="T24" s="16" t="s">
        <v>101</v>
      </c>
      <c r="U24" s="7" t="s">
        <v>78</v>
      </c>
      <c r="V24" s="13" t="s">
        <v>79</v>
      </c>
      <c r="W24" s="10">
        <v>42916</v>
      </c>
      <c r="X24" s="7" t="s">
        <v>72</v>
      </c>
      <c r="Y24" s="8">
        <v>2017</v>
      </c>
      <c r="Z24" s="15">
        <v>42916</v>
      </c>
      <c r="AA24" s="9" t="s">
        <v>80</v>
      </c>
    </row>
    <row r="25" spans="1:27" s="5" customFormat="1" ht="90" customHeight="1" x14ac:dyDescent="0.2">
      <c r="A25" s="7" t="s">
        <v>67</v>
      </c>
      <c r="B25" s="8" t="s">
        <v>68</v>
      </c>
      <c r="C25" s="8">
        <v>2017</v>
      </c>
      <c r="D25" s="8" t="s">
        <v>69</v>
      </c>
      <c r="E25" s="8">
        <v>4500080120</v>
      </c>
      <c r="F25" s="7" t="s">
        <v>70</v>
      </c>
      <c r="G25" s="7" t="s">
        <v>102</v>
      </c>
      <c r="H25" s="9" t="s">
        <v>163</v>
      </c>
      <c r="I25" s="7" t="s">
        <v>72</v>
      </c>
      <c r="J25" s="7" t="s">
        <v>73</v>
      </c>
      <c r="K25" s="7">
        <v>287</v>
      </c>
      <c r="L25" s="10">
        <v>42879</v>
      </c>
      <c r="M25" s="14">
        <v>680</v>
      </c>
      <c r="N25" s="14">
        <v>788.8</v>
      </c>
      <c r="O25" s="12" t="s">
        <v>74</v>
      </c>
      <c r="P25" s="12" t="s">
        <v>75</v>
      </c>
      <c r="Q25" s="7" t="s">
        <v>76</v>
      </c>
      <c r="R25" s="15">
        <v>42879</v>
      </c>
      <c r="S25" s="10">
        <v>42881</v>
      </c>
      <c r="T25" s="16" t="s">
        <v>103</v>
      </c>
      <c r="U25" s="7" t="s">
        <v>78</v>
      </c>
      <c r="V25" s="13" t="s">
        <v>79</v>
      </c>
      <c r="W25" s="10">
        <v>42916</v>
      </c>
      <c r="X25" s="7" t="s">
        <v>72</v>
      </c>
      <c r="Y25" s="8">
        <v>2017</v>
      </c>
      <c r="Z25" s="15">
        <v>42916</v>
      </c>
      <c r="AA25" s="9" t="s">
        <v>80</v>
      </c>
    </row>
    <row r="26" spans="1:27" s="5" customFormat="1" ht="90" customHeight="1" x14ac:dyDescent="0.2">
      <c r="A26" s="7" t="s">
        <v>67</v>
      </c>
      <c r="B26" s="8" t="s">
        <v>68</v>
      </c>
      <c r="C26" s="8">
        <v>2017</v>
      </c>
      <c r="D26" s="8" t="s">
        <v>69</v>
      </c>
      <c r="E26" s="8">
        <v>4500080121</v>
      </c>
      <c r="F26" s="7" t="s">
        <v>70</v>
      </c>
      <c r="G26" s="7" t="s">
        <v>104</v>
      </c>
      <c r="H26" s="9" t="s">
        <v>163</v>
      </c>
      <c r="I26" s="7" t="s">
        <v>72</v>
      </c>
      <c r="J26" s="7" t="s">
        <v>73</v>
      </c>
      <c r="K26" s="7">
        <v>286</v>
      </c>
      <c r="L26" s="10">
        <v>42879</v>
      </c>
      <c r="M26" s="14">
        <v>940</v>
      </c>
      <c r="N26" s="14">
        <v>1090.4000000000001</v>
      </c>
      <c r="O26" s="12" t="s">
        <v>74</v>
      </c>
      <c r="P26" s="12" t="s">
        <v>75</v>
      </c>
      <c r="Q26" s="7" t="s">
        <v>76</v>
      </c>
      <c r="R26" s="15">
        <v>42879</v>
      </c>
      <c r="S26" s="10">
        <v>42881</v>
      </c>
      <c r="T26" s="16" t="s">
        <v>105</v>
      </c>
      <c r="U26" s="7" t="s">
        <v>78</v>
      </c>
      <c r="V26" s="13" t="s">
        <v>79</v>
      </c>
      <c r="W26" s="10">
        <v>42916</v>
      </c>
      <c r="X26" s="7" t="s">
        <v>72</v>
      </c>
      <c r="Y26" s="8">
        <v>2017</v>
      </c>
      <c r="Z26" s="15">
        <v>42916</v>
      </c>
      <c r="AA26" s="9" t="s">
        <v>80</v>
      </c>
    </row>
    <row r="27" spans="1:27" s="5" customFormat="1" ht="90" customHeight="1" x14ac:dyDescent="0.2">
      <c r="A27" s="7" t="s">
        <v>67</v>
      </c>
      <c r="B27" s="8" t="s">
        <v>68</v>
      </c>
      <c r="C27" s="8">
        <v>2017</v>
      </c>
      <c r="D27" s="8" t="s">
        <v>69</v>
      </c>
      <c r="E27" s="8">
        <v>4500080134</v>
      </c>
      <c r="F27" s="7" t="s">
        <v>70</v>
      </c>
      <c r="G27" s="7" t="s">
        <v>106</v>
      </c>
      <c r="H27" s="9" t="s">
        <v>163</v>
      </c>
      <c r="I27" s="7" t="s">
        <v>72</v>
      </c>
      <c r="J27" s="7" t="s">
        <v>73</v>
      </c>
      <c r="K27" s="7">
        <v>285</v>
      </c>
      <c r="L27" s="10">
        <v>42879</v>
      </c>
      <c r="M27" s="14">
        <v>790</v>
      </c>
      <c r="N27" s="14">
        <v>916.4</v>
      </c>
      <c r="O27" s="12" t="s">
        <v>74</v>
      </c>
      <c r="P27" s="12" t="s">
        <v>75</v>
      </c>
      <c r="Q27" s="7" t="s">
        <v>76</v>
      </c>
      <c r="R27" s="15">
        <v>42879</v>
      </c>
      <c r="S27" s="10">
        <v>42881</v>
      </c>
      <c r="T27" s="16" t="s">
        <v>107</v>
      </c>
      <c r="U27" s="7" t="s">
        <v>78</v>
      </c>
      <c r="V27" s="13" t="s">
        <v>79</v>
      </c>
      <c r="W27" s="10">
        <v>42916</v>
      </c>
      <c r="X27" s="7" t="s">
        <v>72</v>
      </c>
      <c r="Y27" s="8">
        <v>2017</v>
      </c>
      <c r="Z27" s="15">
        <v>42916</v>
      </c>
      <c r="AA27" s="9" t="s">
        <v>80</v>
      </c>
    </row>
    <row r="28" spans="1:27" s="5" customFormat="1" ht="90" customHeight="1" x14ac:dyDescent="0.2">
      <c r="A28" s="7" t="s">
        <v>67</v>
      </c>
      <c r="B28" s="8" t="s">
        <v>68</v>
      </c>
      <c r="C28" s="8">
        <v>2017</v>
      </c>
      <c r="D28" s="8" t="s">
        <v>69</v>
      </c>
      <c r="E28" s="8">
        <v>4500079682</v>
      </c>
      <c r="F28" s="7" t="s">
        <v>70</v>
      </c>
      <c r="G28" s="7" t="s">
        <v>108</v>
      </c>
      <c r="H28" s="9" t="s">
        <v>163</v>
      </c>
      <c r="I28" s="7" t="s">
        <v>72</v>
      </c>
      <c r="J28" s="7" t="s">
        <v>73</v>
      </c>
      <c r="K28" s="7">
        <v>271</v>
      </c>
      <c r="L28" s="10">
        <v>42880</v>
      </c>
      <c r="M28" s="14">
        <v>550</v>
      </c>
      <c r="N28" s="14">
        <v>638</v>
      </c>
      <c r="O28" s="12" t="s">
        <v>74</v>
      </c>
      <c r="P28" s="12" t="s">
        <v>75</v>
      </c>
      <c r="Q28" s="7" t="s">
        <v>76</v>
      </c>
      <c r="R28" s="15">
        <v>42867</v>
      </c>
      <c r="S28" s="10">
        <v>42871</v>
      </c>
      <c r="T28" s="16" t="s">
        <v>109</v>
      </c>
      <c r="U28" s="7" t="s">
        <v>78</v>
      </c>
      <c r="V28" s="13" t="s">
        <v>79</v>
      </c>
      <c r="W28" s="10">
        <v>42916</v>
      </c>
      <c r="X28" s="7" t="s">
        <v>72</v>
      </c>
      <c r="Y28" s="8">
        <v>2017</v>
      </c>
      <c r="Z28" s="15">
        <v>42916</v>
      </c>
      <c r="AA28" s="9" t="s">
        <v>80</v>
      </c>
    </row>
    <row r="29" spans="1:27" s="5" customFormat="1" ht="90" customHeight="1" x14ac:dyDescent="0.2">
      <c r="A29" s="7" t="s">
        <v>67</v>
      </c>
      <c r="B29" s="8" t="s">
        <v>68</v>
      </c>
      <c r="C29" s="8">
        <v>2017</v>
      </c>
      <c r="D29" s="8" t="s">
        <v>69</v>
      </c>
      <c r="E29" s="8">
        <v>4500079663</v>
      </c>
      <c r="F29" s="7" t="s">
        <v>70</v>
      </c>
      <c r="G29" s="7" t="s">
        <v>110</v>
      </c>
      <c r="H29" s="9" t="s">
        <v>163</v>
      </c>
      <c r="I29" s="7" t="s">
        <v>72</v>
      </c>
      <c r="J29" s="7" t="s">
        <v>73</v>
      </c>
      <c r="K29" s="7">
        <v>272</v>
      </c>
      <c r="L29" s="10">
        <v>42850</v>
      </c>
      <c r="M29" s="14">
        <v>460</v>
      </c>
      <c r="N29" s="14">
        <v>533.6</v>
      </c>
      <c r="O29" s="12" t="s">
        <v>74</v>
      </c>
      <c r="P29" s="12" t="s">
        <v>75</v>
      </c>
      <c r="Q29" s="7" t="s">
        <v>76</v>
      </c>
      <c r="R29" s="15">
        <v>42867</v>
      </c>
      <c r="S29" s="10">
        <v>42871</v>
      </c>
      <c r="T29" s="16" t="s">
        <v>111</v>
      </c>
      <c r="U29" s="7" t="s">
        <v>78</v>
      </c>
      <c r="V29" s="13" t="s">
        <v>79</v>
      </c>
      <c r="W29" s="10">
        <v>42916</v>
      </c>
      <c r="X29" s="7" t="s">
        <v>72</v>
      </c>
      <c r="Y29" s="8">
        <v>2017</v>
      </c>
      <c r="Z29" s="15">
        <v>42916</v>
      </c>
      <c r="AA29" s="9" t="s">
        <v>80</v>
      </c>
    </row>
    <row r="30" spans="1:27" s="5" customFormat="1" ht="90" customHeight="1" x14ac:dyDescent="0.2">
      <c r="A30" s="7" t="s">
        <v>67</v>
      </c>
      <c r="B30" s="8" t="s">
        <v>68</v>
      </c>
      <c r="C30" s="8">
        <v>2017</v>
      </c>
      <c r="D30" s="8" t="s">
        <v>69</v>
      </c>
      <c r="E30" s="8">
        <v>4500079668</v>
      </c>
      <c r="F30" s="7" t="s">
        <v>70</v>
      </c>
      <c r="G30" s="7" t="s">
        <v>112</v>
      </c>
      <c r="H30" s="9" t="s">
        <v>163</v>
      </c>
      <c r="I30" s="7" t="s">
        <v>72</v>
      </c>
      <c r="J30" s="7" t="s">
        <v>73</v>
      </c>
      <c r="K30" s="7">
        <v>281</v>
      </c>
      <c r="L30" s="10">
        <v>42865</v>
      </c>
      <c r="M30" s="14">
        <v>400</v>
      </c>
      <c r="N30" s="14">
        <v>464</v>
      </c>
      <c r="O30" s="12" t="s">
        <v>74</v>
      </c>
      <c r="P30" s="12" t="s">
        <v>75</v>
      </c>
      <c r="Q30" s="7" t="s">
        <v>76</v>
      </c>
      <c r="R30" s="15">
        <v>42866</v>
      </c>
      <c r="S30" s="10">
        <v>42871</v>
      </c>
      <c r="T30" s="16" t="s">
        <v>113</v>
      </c>
      <c r="U30" s="7" t="s">
        <v>78</v>
      </c>
      <c r="V30" s="13" t="s">
        <v>79</v>
      </c>
      <c r="W30" s="10">
        <v>42916</v>
      </c>
      <c r="X30" s="7" t="s">
        <v>72</v>
      </c>
      <c r="Y30" s="8">
        <v>2017</v>
      </c>
      <c r="Z30" s="15">
        <v>42916</v>
      </c>
      <c r="AA30" s="9" t="s">
        <v>80</v>
      </c>
    </row>
    <row r="31" spans="1:27" s="5" customFormat="1" ht="95.25" customHeight="1" x14ac:dyDescent="0.2">
      <c r="A31" s="7" t="s">
        <v>67</v>
      </c>
      <c r="B31" s="8" t="s">
        <v>68</v>
      </c>
      <c r="C31" s="8">
        <v>2017</v>
      </c>
      <c r="D31" s="8" t="s">
        <v>69</v>
      </c>
      <c r="E31" s="8">
        <v>4500078381</v>
      </c>
      <c r="F31" s="7" t="s">
        <v>70</v>
      </c>
      <c r="G31" s="7" t="s">
        <v>114</v>
      </c>
      <c r="H31" s="9" t="s">
        <v>159</v>
      </c>
      <c r="I31" s="7" t="s">
        <v>72</v>
      </c>
      <c r="J31" s="7" t="s">
        <v>115</v>
      </c>
      <c r="K31" s="7">
        <v>21676</v>
      </c>
      <c r="L31" s="10">
        <v>42830</v>
      </c>
      <c r="M31" s="14">
        <v>2133.1</v>
      </c>
      <c r="N31" s="14">
        <v>2474.4</v>
      </c>
      <c r="O31" s="12" t="s">
        <v>74</v>
      </c>
      <c r="P31" s="12" t="s">
        <v>75</v>
      </c>
      <c r="Q31" s="13" t="s">
        <v>116</v>
      </c>
      <c r="R31" s="15">
        <v>42832</v>
      </c>
      <c r="S31" s="10">
        <v>42832</v>
      </c>
      <c r="T31" s="16" t="s">
        <v>117</v>
      </c>
      <c r="U31" s="7" t="s">
        <v>78</v>
      </c>
      <c r="V31" s="13" t="s">
        <v>79</v>
      </c>
      <c r="W31" s="10">
        <v>42916</v>
      </c>
      <c r="X31" s="7" t="s">
        <v>72</v>
      </c>
      <c r="Y31" s="8">
        <v>2017</v>
      </c>
      <c r="Z31" s="15">
        <v>42916</v>
      </c>
      <c r="AA31" s="9" t="s">
        <v>80</v>
      </c>
    </row>
    <row r="32" spans="1:27" s="5" customFormat="1" ht="121.5" customHeight="1" x14ac:dyDescent="0.2">
      <c r="A32" s="7" t="s">
        <v>67</v>
      </c>
      <c r="B32" s="8" t="s">
        <v>68</v>
      </c>
      <c r="C32" s="8">
        <v>2017</v>
      </c>
      <c r="D32" s="8" t="s">
        <v>69</v>
      </c>
      <c r="E32" s="8">
        <v>4500078380</v>
      </c>
      <c r="F32" s="7" t="s">
        <v>70</v>
      </c>
      <c r="G32" s="7" t="s">
        <v>114</v>
      </c>
      <c r="H32" s="9" t="s">
        <v>159</v>
      </c>
      <c r="I32" s="7" t="s">
        <v>72</v>
      </c>
      <c r="J32" s="7" t="s">
        <v>118</v>
      </c>
      <c r="K32" s="7">
        <v>21678</v>
      </c>
      <c r="L32" s="10">
        <v>42830</v>
      </c>
      <c r="M32" s="14">
        <v>1755.95</v>
      </c>
      <c r="N32" s="14">
        <v>2036.9</v>
      </c>
      <c r="O32" s="12" t="s">
        <v>74</v>
      </c>
      <c r="P32" s="12" t="s">
        <v>75</v>
      </c>
      <c r="Q32" s="13" t="s">
        <v>119</v>
      </c>
      <c r="R32" s="15">
        <v>42832</v>
      </c>
      <c r="S32" s="10">
        <v>42832</v>
      </c>
      <c r="T32" s="16" t="s">
        <v>120</v>
      </c>
      <c r="U32" s="7" t="s">
        <v>78</v>
      </c>
      <c r="V32" s="13" t="s">
        <v>79</v>
      </c>
      <c r="W32" s="10">
        <v>42916</v>
      </c>
      <c r="X32" s="7" t="s">
        <v>72</v>
      </c>
      <c r="Y32" s="8">
        <v>2017</v>
      </c>
      <c r="Z32" s="15">
        <v>42916</v>
      </c>
      <c r="AA32" s="9" t="s">
        <v>80</v>
      </c>
    </row>
    <row r="33" spans="1:27" s="5" customFormat="1" ht="90" customHeight="1" x14ac:dyDescent="0.2">
      <c r="A33" s="7" t="s">
        <v>67</v>
      </c>
      <c r="B33" s="8" t="s">
        <v>68</v>
      </c>
      <c r="C33" s="8">
        <v>2017</v>
      </c>
      <c r="D33" s="8" t="s">
        <v>69</v>
      </c>
      <c r="E33" s="8">
        <v>4500078399</v>
      </c>
      <c r="F33" s="7" t="s">
        <v>70</v>
      </c>
      <c r="G33" s="7" t="s">
        <v>121</v>
      </c>
      <c r="H33" s="9" t="s">
        <v>160</v>
      </c>
      <c r="I33" s="7" t="s">
        <v>72</v>
      </c>
      <c r="J33" s="7" t="s">
        <v>118</v>
      </c>
      <c r="K33" s="7">
        <v>7029</v>
      </c>
      <c r="L33" s="10">
        <v>42758</v>
      </c>
      <c r="M33" s="14">
        <v>4250</v>
      </c>
      <c r="N33" s="14">
        <v>4930</v>
      </c>
      <c r="O33" s="12" t="s">
        <v>74</v>
      </c>
      <c r="P33" s="12" t="s">
        <v>75</v>
      </c>
      <c r="Q33" s="13" t="s">
        <v>122</v>
      </c>
      <c r="R33" s="15">
        <v>42832</v>
      </c>
      <c r="S33" s="10">
        <v>42832</v>
      </c>
      <c r="T33" s="16" t="s">
        <v>123</v>
      </c>
      <c r="U33" s="7" t="s">
        <v>78</v>
      </c>
      <c r="V33" s="13" t="s">
        <v>79</v>
      </c>
      <c r="W33" s="10">
        <v>42916</v>
      </c>
      <c r="X33" s="7" t="s">
        <v>72</v>
      </c>
      <c r="Y33" s="8">
        <v>2017</v>
      </c>
      <c r="Z33" s="15">
        <v>42916</v>
      </c>
      <c r="AA33" s="9" t="s">
        <v>80</v>
      </c>
    </row>
    <row r="34" spans="1:27" s="5" customFormat="1" ht="90" customHeight="1" x14ac:dyDescent="0.2">
      <c r="A34" s="7" t="s">
        <v>67</v>
      </c>
      <c r="B34" s="8" t="s">
        <v>68</v>
      </c>
      <c r="C34" s="8">
        <v>2017</v>
      </c>
      <c r="D34" s="8" t="s">
        <v>69</v>
      </c>
      <c r="E34" s="8">
        <v>4500078400</v>
      </c>
      <c r="F34" s="7" t="s">
        <v>70</v>
      </c>
      <c r="G34" s="7" t="s">
        <v>124</v>
      </c>
      <c r="H34" s="9" t="s">
        <v>160</v>
      </c>
      <c r="I34" s="7" t="s">
        <v>72</v>
      </c>
      <c r="J34" s="7" t="s">
        <v>118</v>
      </c>
      <c r="K34" s="7">
        <v>7030</v>
      </c>
      <c r="L34" s="10">
        <v>42758</v>
      </c>
      <c r="M34" s="14">
        <v>3780</v>
      </c>
      <c r="N34" s="14">
        <v>4384.8</v>
      </c>
      <c r="O34" s="12" t="s">
        <v>74</v>
      </c>
      <c r="P34" s="12" t="s">
        <v>75</v>
      </c>
      <c r="Q34" s="13" t="s">
        <v>122</v>
      </c>
      <c r="R34" s="15">
        <v>42832</v>
      </c>
      <c r="S34" s="10">
        <v>42832</v>
      </c>
      <c r="T34" s="16" t="s">
        <v>125</v>
      </c>
      <c r="U34" s="7" t="s">
        <v>78</v>
      </c>
      <c r="V34" s="13" t="s">
        <v>79</v>
      </c>
      <c r="W34" s="10">
        <v>42916</v>
      </c>
      <c r="X34" s="7" t="s">
        <v>72</v>
      </c>
      <c r="Y34" s="8">
        <v>2017</v>
      </c>
      <c r="Z34" s="15">
        <v>42916</v>
      </c>
      <c r="AA34" s="9" t="s">
        <v>80</v>
      </c>
    </row>
    <row r="35" spans="1:27" s="5" customFormat="1" ht="90" customHeight="1" x14ac:dyDescent="0.2">
      <c r="A35" s="7" t="s">
        <v>67</v>
      </c>
      <c r="B35" s="8" t="s">
        <v>68</v>
      </c>
      <c r="C35" s="8">
        <v>2017</v>
      </c>
      <c r="D35" s="8" t="s">
        <v>69</v>
      </c>
      <c r="E35" s="8">
        <v>4500078085</v>
      </c>
      <c r="F35" s="7" t="s">
        <v>70</v>
      </c>
      <c r="G35" s="7" t="s">
        <v>126</v>
      </c>
      <c r="H35" s="9" t="s">
        <v>155</v>
      </c>
      <c r="I35" s="7" t="s">
        <v>72</v>
      </c>
      <c r="J35" s="7" t="s">
        <v>127</v>
      </c>
      <c r="K35" s="7">
        <v>27304</v>
      </c>
      <c r="L35" s="10">
        <v>42824</v>
      </c>
      <c r="M35" s="14">
        <v>1786.5</v>
      </c>
      <c r="N35" s="14">
        <v>2072.34</v>
      </c>
      <c r="O35" s="12" t="s">
        <v>74</v>
      </c>
      <c r="P35" s="12" t="s">
        <v>75</v>
      </c>
      <c r="Q35" s="13" t="s">
        <v>128</v>
      </c>
      <c r="R35" s="15">
        <v>42828</v>
      </c>
      <c r="S35" s="10">
        <v>42830</v>
      </c>
      <c r="T35" s="16" t="s">
        <v>129</v>
      </c>
      <c r="U35" s="7" t="s">
        <v>78</v>
      </c>
      <c r="V35" s="13" t="s">
        <v>79</v>
      </c>
      <c r="W35" s="10">
        <v>42916</v>
      </c>
      <c r="X35" s="7" t="s">
        <v>72</v>
      </c>
      <c r="Y35" s="8">
        <v>2017</v>
      </c>
      <c r="Z35" s="15">
        <v>42916</v>
      </c>
      <c r="AA35" s="9" t="s">
        <v>80</v>
      </c>
    </row>
    <row r="36" spans="1:27" s="5" customFormat="1" ht="90" customHeight="1" x14ac:dyDescent="0.2">
      <c r="A36" s="7" t="s">
        <v>67</v>
      </c>
      <c r="B36" s="8" t="s">
        <v>68</v>
      </c>
      <c r="C36" s="8">
        <v>2017</v>
      </c>
      <c r="D36" s="8" t="s">
        <v>69</v>
      </c>
      <c r="E36" s="8">
        <v>4500078079</v>
      </c>
      <c r="F36" s="7" t="s">
        <v>70</v>
      </c>
      <c r="G36" s="7" t="s">
        <v>126</v>
      </c>
      <c r="H36" s="9" t="s">
        <v>155</v>
      </c>
      <c r="I36" s="7" t="s">
        <v>72</v>
      </c>
      <c r="J36" s="7" t="s">
        <v>127</v>
      </c>
      <c r="K36" s="7">
        <v>27305</v>
      </c>
      <c r="L36" s="10">
        <v>42824</v>
      </c>
      <c r="M36" s="14">
        <v>1149</v>
      </c>
      <c r="N36" s="14">
        <v>1332.84</v>
      </c>
      <c r="O36" s="12" t="s">
        <v>74</v>
      </c>
      <c r="P36" s="12" t="s">
        <v>75</v>
      </c>
      <c r="Q36" s="13" t="s">
        <v>128</v>
      </c>
      <c r="R36" s="15">
        <v>42828</v>
      </c>
      <c r="S36" s="10">
        <v>42830</v>
      </c>
      <c r="T36" s="16" t="s">
        <v>130</v>
      </c>
      <c r="U36" s="7" t="s">
        <v>78</v>
      </c>
      <c r="V36" s="13" t="s">
        <v>79</v>
      </c>
      <c r="W36" s="10">
        <v>42916</v>
      </c>
      <c r="X36" s="7" t="s">
        <v>72</v>
      </c>
      <c r="Y36" s="8">
        <v>2017</v>
      </c>
      <c r="Z36" s="15">
        <v>42916</v>
      </c>
      <c r="AA36" s="9" t="s">
        <v>80</v>
      </c>
    </row>
    <row r="37" spans="1:27" s="5" customFormat="1" ht="90" customHeight="1" x14ac:dyDescent="0.2">
      <c r="A37" s="7" t="s">
        <v>67</v>
      </c>
      <c r="B37" s="8" t="s">
        <v>68</v>
      </c>
      <c r="C37" s="8">
        <v>2017</v>
      </c>
      <c r="D37" s="8" t="s">
        <v>69</v>
      </c>
      <c r="E37" s="8">
        <v>4500078293</v>
      </c>
      <c r="F37" s="7" t="s">
        <v>70</v>
      </c>
      <c r="G37" s="7" t="s">
        <v>86</v>
      </c>
      <c r="H37" s="9" t="s">
        <v>158</v>
      </c>
      <c r="I37" s="7" t="s">
        <v>72</v>
      </c>
      <c r="J37" s="7" t="s">
        <v>127</v>
      </c>
      <c r="K37" s="7">
        <v>149433</v>
      </c>
      <c r="L37" s="10">
        <v>42825</v>
      </c>
      <c r="M37" s="14">
        <v>1160</v>
      </c>
      <c r="N37" s="14">
        <v>1160</v>
      </c>
      <c r="O37" s="12" t="s">
        <v>74</v>
      </c>
      <c r="P37" s="12" t="s">
        <v>75</v>
      </c>
      <c r="Q37" s="13" t="s">
        <v>131</v>
      </c>
      <c r="R37" s="15">
        <v>42831</v>
      </c>
      <c r="S37" s="10">
        <v>42831</v>
      </c>
      <c r="T37" s="16" t="s">
        <v>132</v>
      </c>
      <c r="U37" s="7" t="s">
        <v>78</v>
      </c>
      <c r="V37" s="13" t="s">
        <v>79</v>
      </c>
      <c r="W37" s="10">
        <v>42916</v>
      </c>
      <c r="X37" s="7" t="s">
        <v>72</v>
      </c>
      <c r="Y37" s="8">
        <v>2017</v>
      </c>
      <c r="Z37" s="15">
        <v>42916</v>
      </c>
      <c r="AA37" s="9" t="s">
        <v>80</v>
      </c>
    </row>
    <row r="38" spans="1:27" s="5" customFormat="1" ht="90" customHeight="1" x14ac:dyDescent="0.2">
      <c r="A38" s="7" t="s">
        <v>67</v>
      </c>
      <c r="B38" s="8" t="s">
        <v>68</v>
      </c>
      <c r="C38" s="8">
        <v>2017</v>
      </c>
      <c r="D38" s="8" t="s">
        <v>69</v>
      </c>
      <c r="E38" s="8">
        <v>4500078379</v>
      </c>
      <c r="F38" s="7" t="s">
        <v>70</v>
      </c>
      <c r="G38" s="7" t="s">
        <v>114</v>
      </c>
      <c r="H38" s="9" t="s">
        <v>159</v>
      </c>
      <c r="I38" s="7" t="s">
        <v>72</v>
      </c>
      <c r="J38" s="7" t="s">
        <v>127</v>
      </c>
      <c r="K38" s="7">
        <v>21677</v>
      </c>
      <c r="L38" s="10">
        <v>42830</v>
      </c>
      <c r="M38" s="14">
        <v>830.34</v>
      </c>
      <c r="N38" s="14">
        <v>963.2</v>
      </c>
      <c r="O38" s="12" t="s">
        <v>74</v>
      </c>
      <c r="P38" s="12" t="s">
        <v>75</v>
      </c>
      <c r="Q38" s="13" t="s">
        <v>131</v>
      </c>
      <c r="R38" s="15">
        <v>42832</v>
      </c>
      <c r="S38" s="10">
        <v>42832</v>
      </c>
      <c r="T38" s="16" t="s">
        <v>133</v>
      </c>
      <c r="U38" s="7" t="s">
        <v>78</v>
      </c>
      <c r="V38" s="13" t="s">
        <v>79</v>
      </c>
      <c r="W38" s="10">
        <v>42916</v>
      </c>
      <c r="X38" s="7" t="s">
        <v>72</v>
      </c>
      <c r="Y38" s="8">
        <v>2017</v>
      </c>
      <c r="Z38" s="15">
        <v>42916</v>
      </c>
      <c r="AA38" s="9" t="s">
        <v>80</v>
      </c>
    </row>
    <row r="39" spans="1:27" s="5" customFormat="1" ht="105.75" customHeight="1" x14ac:dyDescent="0.2">
      <c r="A39" s="7" t="s">
        <v>67</v>
      </c>
      <c r="B39" s="8" t="s">
        <v>68</v>
      </c>
      <c r="C39" s="8">
        <v>2017</v>
      </c>
      <c r="D39" s="8" t="s">
        <v>69</v>
      </c>
      <c r="E39" s="8">
        <v>4500079480</v>
      </c>
      <c r="F39" s="7" t="s">
        <v>70</v>
      </c>
      <c r="G39" s="7" t="s">
        <v>134</v>
      </c>
      <c r="H39" s="9" t="s">
        <v>164</v>
      </c>
      <c r="I39" s="7" t="s">
        <v>72</v>
      </c>
      <c r="J39" s="7" t="s">
        <v>115</v>
      </c>
      <c r="K39" s="7">
        <v>1604</v>
      </c>
      <c r="L39" s="10">
        <v>42864</v>
      </c>
      <c r="M39" s="14">
        <v>4741.38</v>
      </c>
      <c r="N39" s="14">
        <v>5500</v>
      </c>
      <c r="O39" s="12" t="s">
        <v>74</v>
      </c>
      <c r="P39" s="12" t="s">
        <v>75</v>
      </c>
      <c r="Q39" s="13" t="s">
        <v>135</v>
      </c>
      <c r="R39" s="15">
        <v>42865</v>
      </c>
      <c r="S39" s="10">
        <v>42866</v>
      </c>
      <c r="T39" s="16" t="s">
        <v>168</v>
      </c>
      <c r="U39" s="7" t="s">
        <v>78</v>
      </c>
      <c r="V39" s="13" t="s">
        <v>79</v>
      </c>
      <c r="W39" s="10">
        <v>42916</v>
      </c>
      <c r="X39" s="7" t="s">
        <v>72</v>
      </c>
      <c r="Y39" s="8">
        <v>2017</v>
      </c>
      <c r="Z39" s="15">
        <v>42916</v>
      </c>
      <c r="AA39" s="9" t="s">
        <v>80</v>
      </c>
    </row>
    <row r="40" spans="1:27" s="5" customFormat="1" ht="90" customHeight="1" x14ac:dyDescent="0.2">
      <c r="A40" s="7" t="s">
        <v>67</v>
      </c>
      <c r="B40" s="8" t="s">
        <v>68</v>
      </c>
      <c r="C40" s="8">
        <v>2017</v>
      </c>
      <c r="D40" s="8" t="s">
        <v>69</v>
      </c>
      <c r="E40" s="8">
        <v>4500077505</v>
      </c>
      <c r="F40" s="7" t="s">
        <v>70</v>
      </c>
      <c r="G40" s="7" t="s">
        <v>86</v>
      </c>
      <c r="H40" s="9" t="s">
        <v>158</v>
      </c>
      <c r="I40" s="7" t="s">
        <v>72</v>
      </c>
      <c r="J40" s="7" t="s">
        <v>118</v>
      </c>
      <c r="K40" s="7">
        <v>146883</v>
      </c>
      <c r="L40" s="10">
        <v>42782</v>
      </c>
      <c r="M40" s="14">
        <v>680</v>
      </c>
      <c r="N40" s="14">
        <v>680</v>
      </c>
      <c r="O40" s="12" t="s">
        <v>74</v>
      </c>
      <c r="P40" s="12" t="s">
        <v>75</v>
      </c>
      <c r="Q40" s="13" t="s">
        <v>136</v>
      </c>
      <c r="R40" s="15">
        <v>42815</v>
      </c>
      <c r="S40" s="10">
        <v>42866</v>
      </c>
      <c r="T40" s="16" t="s">
        <v>169</v>
      </c>
      <c r="U40" s="7" t="s">
        <v>78</v>
      </c>
      <c r="V40" s="13" t="s">
        <v>79</v>
      </c>
      <c r="W40" s="10">
        <v>42916</v>
      </c>
      <c r="X40" s="7" t="s">
        <v>72</v>
      </c>
      <c r="Y40" s="8">
        <v>2017</v>
      </c>
      <c r="Z40" s="15">
        <v>42916</v>
      </c>
      <c r="AA40" s="9" t="s">
        <v>80</v>
      </c>
    </row>
    <row r="41" spans="1:27" s="5" customFormat="1" ht="90" customHeight="1" x14ac:dyDescent="0.2">
      <c r="A41" s="7" t="s">
        <v>67</v>
      </c>
      <c r="B41" s="8" t="s">
        <v>68</v>
      </c>
      <c r="C41" s="8">
        <v>2017</v>
      </c>
      <c r="D41" s="8" t="s">
        <v>69</v>
      </c>
      <c r="E41" s="8">
        <v>4500077506</v>
      </c>
      <c r="F41" s="7" t="s">
        <v>70</v>
      </c>
      <c r="G41" s="7" t="s">
        <v>86</v>
      </c>
      <c r="H41" s="9" t="s">
        <v>158</v>
      </c>
      <c r="I41" s="7" t="s">
        <v>72</v>
      </c>
      <c r="J41" s="7" t="s">
        <v>118</v>
      </c>
      <c r="K41" s="7">
        <v>145989</v>
      </c>
      <c r="L41" s="10">
        <v>42766</v>
      </c>
      <c r="M41" s="14">
        <v>980</v>
      </c>
      <c r="N41" s="14">
        <v>980</v>
      </c>
      <c r="O41" s="12" t="s">
        <v>74</v>
      </c>
      <c r="P41" s="12" t="s">
        <v>75</v>
      </c>
      <c r="Q41" s="13" t="s">
        <v>136</v>
      </c>
      <c r="R41" s="15">
        <v>42815</v>
      </c>
      <c r="S41" s="10">
        <v>42866</v>
      </c>
      <c r="T41" s="16" t="s">
        <v>170</v>
      </c>
      <c r="U41" s="7" t="s">
        <v>78</v>
      </c>
      <c r="V41" s="13" t="s">
        <v>79</v>
      </c>
      <c r="W41" s="10">
        <v>42916</v>
      </c>
      <c r="X41" s="7" t="s">
        <v>72</v>
      </c>
      <c r="Y41" s="8">
        <v>2017</v>
      </c>
      <c r="Z41" s="15">
        <v>42916</v>
      </c>
      <c r="AA41" s="9" t="s">
        <v>80</v>
      </c>
    </row>
    <row r="42" spans="1:27" s="5" customFormat="1" ht="90" customHeight="1" x14ac:dyDescent="0.2">
      <c r="A42" s="7" t="s">
        <v>67</v>
      </c>
      <c r="B42" s="8" t="s">
        <v>68</v>
      </c>
      <c r="C42" s="8">
        <v>2017</v>
      </c>
      <c r="D42" s="8" t="s">
        <v>69</v>
      </c>
      <c r="E42" s="8">
        <v>4500079833</v>
      </c>
      <c r="F42" s="7" t="s">
        <v>70</v>
      </c>
      <c r="G42" s="7" t="s">
        <v>137</v>
      </c>
      <c r="H42" s="9" t="s">
        <v>155</v>
      </c>
      <c r="I42" s="7" t="s">
        <v>72</v>
      </c>
      <c r="J42" s="7" t="s">
        <v>118</v>
      </c>
      <c r="K42" s="7">
        <v>28125</v>
      </c>
      <c r="L42" s="10">
        <v>42874</v>
      </c>
      <c r="M42" s="14">
        <v>735</v>
      </c>
      <c r="N42" s="14">
        <v>852.6</v>
      </c>
      <c r="O42" s="12" t="s">
        <v>74</v>
      </c>
      <c r="P42" s="12" t="s">
        <v>75</v>
      </c>
      <c r="Q42" s="13" t="s">
        <v>122</v>
      </c>
      <c r="R42" s="15">
        <v>42878</v>
      </c>
      <c r="S42" s="10">
        <v>42881</v>
      </c>
      <c r="T42" s="16" t="s">
        <v>171</v>
      </c>
      <c r="U42" s="7" t="s">
        <v>78</v>
      </c>
      <c r="V42" s="13" t="s">
        <v>79</v>
      </c>
      <c r="W42" s="10">
        <v>42916</v>
      </c>
      <c r="X42" s="7" t="s">
        <v>72</v>
      </c>
      <c r="Y42" s="8">
        <v>2017</v>
      </c>
      <c r="Z42" s="15">
        <v>42916</v>
      </c>
      <c r="AA42" s="9" t="s">
        <v>80</v>
      </c>
    </row>
    <row r="43" spans="1:27" s="5" customFormat="1" ht="90" customHeight="1" x14ac:dyDescent="0.2">
      <c r="A43" s="7" t="s">
        <v>67</v>
      </c>
      <c r="B43" s="8" t="s">
        <v>68</v>
      </c>
      <c r="C43" s="8">
        <v>2017</v>
      </c>
      <c r="D43" s="8" t="s">
        <v>69</v>
      </c>
      <c r="E43" s="8">
        <v>4500079146</v>
      </c>
      <c r="F43" s="7" t="s">
        <v>70</v>
      </c>
      <c r="G43" s="7" t="s">
        <v>138</v>
      </c>
      <c r="H43" s="9" t="s">
        <v>155</v>
      </c>
      <c r="I43" s="7" t="s">
        <v>72</v>
      </c>
      <c r="J43" s="7" t="s">
        <v>127</v>
      </c>
      <c r="K43" s="7">
        <v>27782</v>
      </c>
      <c r="L43" s="10">
        <v>42853</v>
      </c>
      <c r="M43" s="14">
        <v>3519.83</v>
      </c>
      <c r="N43" s="14">
        <v>4083</v>
      </c>
      <c r="O43" s="12" t="s">
        <v>74</v>
      </c>
      <c r="P43" s="12" t="s">
        <v>75</v>
      </c>
      <c r="Q43" s="13" t="s">
        <v>128</v>
      </c>
      <c r="R43" s="15">
        <v>42857</v>
      </c>
      <c r="S43" s="10">
        <v>42864</v>
      </c>
      <c r="T43" s="16" t="s">
        <v>172</v>
      </c>
      <c r="U43" s="7" t="s">
        <v>78</v>
      </c>
      <c r="V43" s="13" t="s">
        <v>79</v>
      </c>
      <c r="W43" s="10">
        <v>42916</v>
      </c>
      <c r="X43" s="7" t="s">
        <v>72</v>
      </c>
      <c r="Y43" s="8">
        <v>2017</v>
      </c>
      <c r="Z43" s="15">
        <v>42916</v>
      </c>
      <c r="AA43" s="9" t="s">
        <v>80</v>
      </c>
    </row>
    <row r="44" spans="1:27" s="5" customFormat="1" ht="90" customHeight="1" x14ac:dyDescent="0.2">
      <c r="A44" s="7" t="s">
        <v>67</v>
      </c>
      <c r="B44" s="8" t="s">
        <v>68</v>
      </c>
      <c r="C44" s="8">
        <v>2017</v>
      </c>
      <c r="D44" s="8" t="s">
        <v>69</v>
      </c>
      <c r="E44" s="8">
        <v>4500080098</v>
      </c>
      <c r="F44" s="7" t="s">
        <v>139</v>
      </c>
      <c r="G44" s="7" t="s">
        <v>140</v>
      </c>
      <c r="H44" s="9" t="s">
        <v>165</v>
      </c>
      <c r="I44" s="7" t="s">
        <v>72</v>
      </c>
      <c r="J44" s="7" t="s">
        <v>127</v>
      </c>
      <c r="K44" s="7">
        <v>4</v>
      </c>
      <c r="L44" s="10">
        <v>42829</v>
      </c>
      <c r="M44" s="41">
        <v>36000</v>
      </c>
      <c r="N44" s="14">
        <v>41760</v>
      </c>
      <c r="O44" s="12" t="s">
        <v>74</v>
      </c>
      <c r="P44" s="12" t="s">
        <v>75</v>
      </c>
      <c r="Q44" s="13" t="s">
        <v>141</v>
      </c>
      <c r="R44" s="15">
        <v>42881</v>
      </c>
      <c r="S44" s="10">
        <v>42881</v>
      </c>
      <c r="T44" s="16" t="s">
        <v>173</v>
      </c>
      <c r="U44" s="7" t="s">
        <v>78</v>
      </c>
      <c r="V44" s="13" t="s">
        <v>79</v>
      </c>
      <c r="W44" s="10">
        <v>42916</v>
      </c>
      <c r="X44" s="7" t="s">
        <v>72</v>
      </c>
      <c r="Y44" s="8">
        <v>2017</v>
      </c>
      <c r="Z44" s="15">
        <v>42916</v>
      </c>
      <c r="AA44" s="9" t="s">
        <v>183</v>
      </c>
    </row>
    <row r="45" spans="1:27" s="5" customFormat="1" ht="90" customHeight="1" x14ac:dyDescent="0.2">
      <c r="A45" s="7" t="s">
        <v>67</v>
      </c>
      <c r="B45" s="8" t="s">
        <v>68</v>
      </c>
      <c r="C45" s="8">
        <v>2017</v>
      </c>
      <c r="D45" s="8" t="s">
        <v>69</v>
      </c>
      <c r="E45" s="8">
        <v>4500081548</v>
      </c>
      <c r="F45" s="7" t="s">
        <v>70</v>
      </c>
      <c r="G45" s="7" t="s">
        <v>142</v>
      </c>
      <c r="H45" s="9" t="s">
        <v>157</v>
      </c>
      <c r="I45" s="7" t="s">
        <v>72</v>
      </c>
      <c r="J45" s="7" t="s">
        <v>115</v>
      </c>
      <c r="K45" s="7">
        <v>8208</v>
      </c>
      <c r="L45" s="10">
        <v>42887</v>
      </c>
      <c r="M45" s="14">
        <v>1700</v>
      </c>
      <c r="N45" s="14">
        <v>1972</v>
      </c>
      <c r="O45" s="12" t="s">
        <v>74</v>
      </c>
      <c r="P45" s="12" t="s">
        <v>75</v>
      </c>
      <c r="Q45" s="13" t="s">
        <v>143</v>
      </c>
      <c r="R45" s="15">
        <v>42908</v>
      </c>
      <c r="S45" s="10">
        <v>42908</v>
      </c>
      <c r="T45" s="16" t="s">
        <v>144</v>
      </c>
      <c r="U45" s="7" t="s">
        <v>78</v>
      </c>
      <c r="V45" s="13" t="s">
        <v>79</v>
      </c>
      <c r="W45" s="10">
        <v>42916</v>
      </c>
      <c r="X45" s="7" t="s">
        <v>72</v>
      </c>
      <c r="Y45" s="8">
        <v>2017</v>
      </c>
      <c r="Z45" s="15">
        <v>42916</v>
      </c>
      <c r="AA45" s="9" t="s">
        <v>80</v>
      </c>
    </row>
    <row r="46" spans="1:27" s="5" customFormat="1" ht="90" customHeight="1" x14ac:dyDescent="0.2">
      <c r="A46" s="7" t="s">
        <v>67</v>
      </c>
      <c r="B46" s="8" t="s">
        <v>68</v>
      </c>
      <c r="C46" s="8">
        <v>2017</v>
      </c>
      <c r="D46" s="8" t="s">
        <v>69</v>
      </c>
      <c r="E46" s="8">
        <v>4500080991</v>
      </c>
      <c r="F46" s="7" t="s">
        <v>70</v>
      </c>
      <c r="G46" s="7" t="s">
        <v>126</v>
      </c>
      <c r="H46" s="9" t="s">
        <v>155</v>
      </c>
      <c r="I46" s="7" t="s">
        <v>72</v>
      </c>
      <c r="J46" s="7" t="s">
        <v>127</v>
      </c>
      <c r="K46" s="7">
        <v>28487</v>
      </c>
      <c r="L46" s="10">
        <v>42894</v>
      </c>
      <c r="M46" s="14">
        <v>616</v>
      </c>
      <c r="N46" s="14">
        <v>714.56</v>
      </c>
      <c r="O46" s="12" t="s">
        <v>74</v>
      </c>
      <c r="P46" s="12" t="s">
        <v>75</v>
      </c>
      <c r="Q46" s="13" t="s">
        <v>128</v>
      </c>
      <c r="R46" s="15">
        <v>42901</v>
      </c>
      <c r="S46" s="10">
        <v>42901</v>
      </c>
      <c r="T46" s="16" t="s">
        <v>174</v>
      </c>
      <c r="U46" s="7" t="s">
        <v>78</v>
      </c>
      <c r="V46" s="13" t="s">
        <v>79</v>
      </c>
      <c r="W46" s="10">
        <v>42916</v>
      </c>
      <c r="X46" s="7" t="s">
        <v>72</v>
      </c>
      <c r="Y46" s="8">
        <v>2017</v>
      </c>
      <c r="Z46" s="15">
        <v>42916</v>
      </c>
      <c r="AA46" s="9" t="s">
        <v>80</v>
      </c>
    </row>
    <row r="47" spans="1:27" s="5" customFormat="1" ht="90" customHeight="1" x14ac:dyDescent="0.2">
      <c r="A47" s="7" t="s">
        <v>67</v>
      </c>
      <c r="B47" s="8" t="s">
        <v>68</v>
      </c>
      <c r="C47" s="8">
        <v>2017</v>
      </c>
      <c r="D47" s="8" t="s">
        <v>69</v>
      </c>
      <c r="E47" s="8">
        <v>4500080203</v>
      </c>
      <c r="F47" s="7" t="s">
        <v>70</v>
      </c>
      <c r="G47" s="7" t="s">
        <v>145</v>
      </c>
      <c r="H47" s="9" t="s">
        <v>155</v>
      </c>
      <c r="I47" s="7" t="s">
        <v>72</v>
      </c>
      <c r="J47" s="7" t="s">
        <v>127</v>
      </c>
      <c r="K47" s="7">
        <v>28250</v>
      </c>
      <c r="L47" s="10">
        <v>42881</v>
      </c>
      <c r="M47" s="14">
        <v>2451</v>
      </c>
      <c r="N47" s="14">
        <v>2843.16</v>
      </c>
      <c r="O47" s="12" t="s">
        <v>74</v>
      </c>
      <c r="P47" s="12" t="s">
        <v>75</v>
      </c>
      <c r="Q47" s="13" t="s">
        <v>128</v>
      </c>
      <c r="R47" s="15">
        <v>42884</v>
      </c>
      <c r="S47" s="10">
        <v>42905</v>
      </c>
      <c r="T47" s="16" t="s">
        <v>146</v>
      </c>
      <c r="U47" s="7" t="s">
        <v>78</v>
      </c>
      <c r="V47" s="13" t="s">
        <v>79</v>
      </c>
      <c r="W47" s="10">
        <v>42916</v>
      </c>
      <c r="X47" s="7" t="s">
        <v>72</v>
      </c>
      <c r="Y47" s="8">
        <v>2017</v>
      </c>
      <c r="Z47" s="15">
        <v>42916</v>
      </c>
      <c r="AA47" s="9" t="s">
        <v>80</v>
      </c>
    </row>
    <row r="48" spans="1:27" s="5" customFormat="1" ht="117" customHeight="1" x14ac:dyDescent="0.2">
      <c r="A48" s="7" t="s">
        <v>67</v>
      </c>
      <c r="B48" s="8" t="s">
        <v>68</v>
      </c>
      <c r="C48" s="8">
        <v>2017</v>
      </c>
      <c r="D48" s="8" t="s">
        <v>69</v>
      </c>
      <c r="E48" s="8">
        <v>4500081029</v>
      </c>
      <c r="F48" s="7" t="s">
        <v>147</v>
      </c>
      <c r="G48" s="17" t="s">
        <v>176</v>
      </c>
      <c r="H48" s="9" t="s">
        <v>156</v>
      </c>
      <c r="I48" s="7" t="s">
        <v>72</v>
      </c>
      <c r="J48" s="7" t="s">
        <v>127</v>
      </c>
      <c r="K48" s="7">
        <v>342</v>
      </c>
      <c r="L48" s="10">
        <v>42863</v>
      </c>
      <c r="M48" s="41">
        <v>2672413.7999999998</v>
      </c>
      <c r="N48" s="14">
        <v>3100000</v>
      </c>
      <c r="O48" s="12" t="s">
        <v>74</v>
      </c>
      <c r="P48" s="12" t="s">
        <v>75</v>
      </c>
      <c r="Q48" s="17" t="s">
        <v>148</v>
      </c>
      <c r="R48" s="10">
        <v>42863</v>
      </c>
      <c r="S48" s="10">
        <v>43140</v>
      </c>
      <c r="T48" s="16" t="s">
        <v>166</v>
      </c>
      <c r="U48" s="7" t="s">
        <v>78</v>
      </c>
      <c r="V48" s="13" t="s">
        <v>79</v>
      </c>
      <c r="W48" s="10">
        <v>42916</v>
      </c>
      <c r="X48" s="7" t="s">
        <v>72</v>
      </c>
      <c r="Y48" s="8">
        <v>2017</v>
      </c>
      <c r="Z48" s="15">
        <v>42916</v>
      </c>
      <c r="AA48" s="9" t="s">
        <v>183</v>
      </c>
    </row>
    <row r="49" spans="1:27" s="5" customFormat="1" ht="90" customHeight="1" x14ac:dyDescent="0.2">
      <c r="A49" s="7" t="s">
        <v>67</v>
      </c>
      <c r="B49" s="8" t="s">
        <v>68</v>
      </c>
      <c r="C49" s="8">
        <v>2017</v>
      </c>
      <c r="D49" s="8" t="s">
        <v>69</v>
      </c>
      <c r="E49" s="8">
        <v>4500077888</v>
      </c>
      <c r="F49" s="7" t="s">
        <v>70</v>
      </c>
      <c r="G49" s="7" t="s">
        <v>126</v>
      </c>
      <c r="H49" s="9" t="s">
        <v>155</v>
      </c>
      <c r="I49" s="7" t="s">
        <v>72</v>
      </c>
      <c r="J49" s="7" t="s">
        <v>149</v>
      </c>
      <c r="K49" s="7">
        <v>27235</v>
      </c>
      <c r="L49" s="10">
        <v>42821</v>
      </c>
      <c r="M49" s="41">
        <v>1034.48</v>
      </c>
      <c r="N49" s="14">
        <v>1200</v>
      </c>
      <c r="O49" s="12" t="s">
        <v>74</v>
      </c>
      <c r="P49" s="12" t="s">
        <v>75</v>
      </c>
      <c r="Q49" s="13" t="s">
        <v>150</v>
      </c>
      <c r="R49" s="15">
        <v>42828</v>
      </c>
      <c r="S49" s="10">
        <v>42850</v>
      </c>
      <c r="T49" s="16" t="s">
        <v>175</v>
      </c>
      <c r="U49" s="7" t="s">
        <v>78</v>
      </c>
      <c r="V49" s="13" t="s">
        <v>79</v>
      </c>
      <c r="W49" s="10">
        <v>42916</v>
      </c>
      <c r="X49" s="7" t="s">
        <v>72</v>
      </c>
      <c r="Y49" s="8">
        <v>2017</v>
      </c>
      <c r="Z49" s="15">
        <v>42916</v>
      </c>
      <c r="AA49" s="9" t="s">
        <v>80</v>
      </c>
    </row>
    <row r="50" spans="1:27" s="5" customFormat="1" ht="131.25" customHeight="1" x14ac:dyDescent="0.2">
      <c r="A50" s="7" t="s">
        <v>67</v>
      </c>
      <c r="B50" s="8" t="s">
        <v>68</v>
      </c>
      <c r="C50" s="8">
        <v>2017</v>
      </c>
      <c r="D50" s="8" t="s">
        <v>69</v>
      </c>
      <c r="E50" s="8">
        <v>418</v>
      </c>
      <c r="F50" s="7" t="s">
        <v>151</v>
      </c>
      <c r="G50" s="7" t="s">
        <v>152</v>
      </c>
      <c r="H50" s="9" t="s">
        <v>154</v>
      </c>
      <c r="I50" s="7" t="s">
        <v>72</v>
      </c>
      <c r="J50" s="7" t="s">
        <v>115</v>
      </c>
      <c r="K50" s="7">
        <v>418</v>
      </c>
      <c r="L50" s="10">
        <v>42850</v>
      </c>
      <c r="M50" s="41">
        <v>2248600</v>
      </c>
      <c r="N50" s="14">
        <v>2608376</v>
      </c>
      <c r="O50" s="12" t="s">
        <v>74</v>
      </c>
      <c r="P50" s="12" t="s">
        <v>75</v>
      </c>
      <c r="Q50" s="13" t="s">
        <v>153</v>
      </c>
      <c r="R50" s="15">
        <v>42850</v>
      </c>
      <c r="S50" s="10">
        <v>43317</v>
      </c>
      <c r="T50" s="16" t="s">
        <v>167</v>
      </c>
      <c r="U50" s="7" t="s">
        <v>78</v>
      </c>
      <c r="V50" s="13" t="s">
        <v>79</v>
      </c>
      <c r="W50" s="10">
        <v>42916</v>
      </c>
      <c r="X50" s="7" t="s">
        <v>72</v>
      </c>
      <c r="Y50" s="8">
        <v>2017</v>
      </c>
      <c r="Z50" s="15">
        <v>42916</v>
      </c>
      <c r="AA50" s="9" t="s">
        <v>183</v>
      </c>
    </row>
    <row r="51" spans="1:27" ht="198" customHeight="1" x14ac:dyDescent="0.2">
      <c r="A51" s="7" t="s">
        <v>67</v>
      </c>
      <c r="B51" s="8" t="s">
        <v>68</v>
      </c>
      <c r="C51" s="8">
        <v>2017</v>
      </c>
      <c r="D51" s="8" t="s">
        <v>69</v>
      </c>
      <c r="E51" s="9">
        <v>417</v>
      </c>
      <c r="F51" s="7" t="s">
        <v>178</v>
      </c>
      <c r="G51" s="13" t="s">
        <v>179</v>
      </c>
      <c r="H51" s="9" t="s">
        <v>180</v>
      </c>
      <c r="I51" s="7" t="s">
        <v>72</v>
      </c>
      <c r="J51" s="7" t="s">
        <v>127</v>
      </c>
      <c r="K51" s="9">
        <v>417</v>
      </c>
      <c r="L51" s="15">
        <v>42809</v>
      </c>
      <c r="M51" s="42">
        <v>1000000</v>
      </c>
      <c r="N51" s="30">
        <v>1160000</v>
      </c>
      <c r="O51" s="7" t="s">
        <v>74</v>
      </c>
      <c r="P51" s="7" t="s">
        <v>75</v>
      </c>
      <c r="Q51" s="13" t="s">
        <v>181</v>
      </c>
      <c r="R51" s="15">
        <v>42809</v>
      </c>
      <c r="S51" s="15">
        <v>42931</v>
      </c>
      <c r="T51" s="16" t="s">
        <v>182</v>
      </c>
      <c r="U51" s="7" t="s">
        <v>78</v>
      </c>
      <c r="V51" s="13" t="s">
        <v>79</v>
      </c>
      <c r="W51" s="10">
        <v>42916</v>
      </c>
      <c r="X51" s="7" t="s">
        <v>72</v>
      </c>
      <c r="Y51" s="8">
        <v>2017</v>
      </c>
      <c r="Z51" s="15">
        <v>42916</v>
      </c>
      <c r="AA51" s="9" t="s">
        <v>183</v>
      </c>
    </row>
  </sheetData>
  <sheetProtection password="CC09" sheet="1" objects="1" scenarios="1"/>
  <mergeCells count="2">
    <mergeCell ref="A6:AA6"/>
    <mergeCell ref="A3:C3"/>
  </mergeCells>
  <dataValidations count="2">
    <dataValidation type="list" allowBlank="1" showInputMessage="1" showErrorMessage="1" sqref="V8">
      <formula1>hidden2</formula1>
    </dataValidation>
    <dataValidation type="list" allowBlank="1" showInputMessage="1" showErrorMessage="1" sqref="B8:B51">
      <formula1>hidden1</formula1>
    </dataValidation>
  </dataValidations>
  <hyperlinks>
    <hyperlink ref="T8" r:id="rId1"/>
    <hyperlink ref="T22" r:id="rId2"/>
    <hyperlink ref="T9" r:id="rId3"/>
    <hyperlink ref="T10" r:id="rId4"/>
    <hyperlink ref="T11" r:id="rId5"/>
    <hyperlink ref="T12" r:id="rId6"/>
    <hyperlink ref="T13" r:id="rId7"/>
    <hyperlink ref="T14" r:id="rId8"/>
    <hyperlink ref="T15" r:id="rId9"/>
    <hyperlink ref="T16" r:id="rId10"/>
    <hyperlink ref="T17" r:id="rId11"/>
    <hyperlink ref="T18" r:id="rId12"/>
    <hyperlink ref="T19" r:id="rId13"/>
    <hyperlink ref="T20" r:id="rId14"/>
    <hyperlink ref="T21" r:id="rId15"/>
    <hyperlink ref="T25" r:id="rId16"/>
    <hyperlink ref="T26" r:id="rId17"/>
    <hyperlink ref="T28" r:id="rId18"/>
    <hyperlink ref="T27" r:id="rId19"/>
    <hyperlink ref="T29" r:id="rId20"/>
    <hyperlink ref="T30" r:id="rId21"/>
    <hyperlink ref="T31" r:id="rId22"/>
    <hyperlink ref="T32" r:id="rId23"/>
    <hyperlink ref="T35" r:id="rId24"/>
    <hyperlink ref="T36" r:id="rId25"/>
    <hyperlink ref="T37" r:id="rId26"/>
    <hyperlink ref="T38" r:id="rId27"/>
    <hyperlink ref="T33" r:id="rId28"/>
    <hyperlink ref="T45" r:id="rId29"/>
    <hyperlink ref="T47" r:id="rId30"/>
    <hyperlink ref="T34" r:id="rId31"/>
    <hyperlink ref="T50" r:id="rId32"/>
    <hyperlink ref="T39" r:id="rId33"/>
    <hyperlink ref="T40" r:id="rId34"/>
    <hyperlink ref="T41" r:id="rId35"/>
    <hyperlink ref="T42" r:id="rId36"/>
    <hyperlink ref="T43" r:id="rId37"/>
    <hyperlink ref="T44" r:id="rId38"/>
    <hyperlink ref="T46" r:id="rId39"/>
    <hyperlink ref="T49" r:id="rId40"/>
    <hyperlink ref="T51" r:id="rId41"/>
  </hyperlinks>
  <pageMargins left="0" right="0" top="0.98425196850393704" bottom="0.98425196850393704" header="0.51181102362204722" footer="0.51181102362204722"/>
  <pageSetup paperSize="3" orientation="landscape" horizontalDpi="300" verticalDpi="300" r:id="rId4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topLeftCell="A39" zoomScale="110" zoomScaleNormal="110" workbookViewId="0">
      <selection activeCell="E52" sqref="E52"/>
    </sheetView>
  </sheetViews>
  <sheetFormatPr baseColWidth="10" defaultColWidth="9.140625" defaultRowHeight="12.75" x14ac:dyDescent="0.2"/>
  <cols>
    <col min="1" max="1" width="11.42578125" style="18" customWidth="1"/>
    <col min="2" max="2" width="0.28515625" style="4" hidden="1" customWidth="1"/>
    <col min="3" max="3" width="7.7109375" style="4" customWidth="1"/>
    <col min="4" max="4" width="7.7109375" style="18" customWidth="1"/>
    <col min="5" max="5" width="10.85546875" style="18" customWidth="1"/>
    <col min="6" max="6" width="14.85546875" style="5" customWidth="1"/>
    <col min="7" max="7" width="11.5703125" style="18" customWidth="1"/>
    <col min="8" max="8" width="13" style="18" customWidth="1"/>
    <col min="9" max="9" width="10.5703125" style="18" customWidth="1"/>
    <col min="10" max="10" width="11" style="18" customWidth="1"/>
    <col min="11" max="11" width="8" style="18" customWidth="1"/>
    <col min="12" max="12" width="9.5703125" style="18" customWidth="1"/>
    <col min="13" max="13" width="11.140625" style="18" customWidth="1"/>
    <col min="14" max="14" width="11.42578125" style="18" customWidth="1"/>
    <col min="15" max="15" width="7.28515625" style="18" customWidth="1"/>
    <col min="16" max="16" width="10.140625" style="18" customWidth="1"/>
    <col min="17" max="17" width="16.5703125" style="18" customWidth="1"/>
    <col min="18" max="18" width="13.140625" style="18" customWidth="1"/>
    <col min="19" max="19" width="12.28515625" style="18" customWidth="1"/>
    <col min="20" max="20" width="21.42578125" style="29" customWidth="1"/>
    <col min="21" max="21" width="12.5703125" style="18" hidden="1" customWidth="1"/>
    <col min="22" max="22" width="13.85546875" style="18" customWidth="1"/>
    <col min="23" max="23" width="12.5703125" style="18" hidden="1" customWidth="1"/>
    <col min="24" max="24" width="17.140625" style="18" customWidth="1"/>
    <col min="25" max="25" width="7.140625" style="18" customWidth="1"/>
    <col min="26" max="26" width="15.85546875" style="18" customWidth="1"/>
    <col min="27" max="27" width="25.5703125" style="18" customWidth="1"/>
    <col min="28" max="16384" width="9.140625" style="18"/>
  </cols>
  <sheetData>
    <row r="1" spans="1:27" hidden="1" x14ac:dyDescent="0.2">
      <c r="A1" s="18" t="s">
        <v>0</v>
      </c>
    </row>
    <row r="2" spans="1:27" ht="15" x14ac:dyDescent="0.25">
      <c r="A2" s="19" t="s">
        <v>1</v>
      </c>
      <c r="B2" s="19"/>
      <c r="C2" s="19"/>
    </row>
    <row r="3" spans="1:27" ht="50.1" customHeight="1" x14ac:dyDescent="0.2">
      <c r="A3" s="38" t="s">
        <v>2</v>
      </c>
      <c r="B3" s="39"/>
      <c r="C3" s="40"/>
    </row>
    <row r="4" spans="1:27" hidden="1" x14ac:dyDescent="0.2">
      <c r="A4" s="18" t="s">
        <v>3</v>
      </c>
      <c r="B4" s="4" t="s">
        <v>4</v>
      </c>
      <c r="C4" s="4" t="s">
        <v>3</v>
      </c>
      <c r="D4" s="18" t="s">
        <v>3</v>
      </c>
      <c r="E4" s="18" t="s">
        <v>3</v>
      </c>
      <c r="F4" s="5" t="s">
        <v>5</v>
      </c>
      <c r="G4" s="18" t="s">
        <v>5</v>
      </c>
      <c r="H4" s="18" t="s">
        <v>7</v>
      </c>
      <c r="I4" s="18" t="s">
        <v>5</v>
      </c>
      <c r="J4" s="18" t="s">
        <v>5</v>
      </c>
      <c r="K4" s="18" t="s">
        <v>3</v>
      </c>
      <c r="L4" s="18" t="s">
        <v>8</v>
      </c>
      <c r="M4" s="18" t="s">
        <v>9</v>
      </c>
      <c r="N4" s="18" t="s">
        <v>9</v>
      </c>
      <c r="O4" s="18" t="s">
        <v>3</v>
      </c>
      <c r="P4" s="18" t="s">
        <v>3</v>
      </c>
      <c r="Q4" s="18" t="s">
        <v>5</v>
      </c>
      <c r="R4" s="18" t="s">
        <v>8</v>
      </c>
      <c r="S4" s="18" t="s">
        <v>8</v>
      </c>
      <c r="T4" s="29" t="s">
        <v>6</v>
      </c>
      <c r="U4" s="18" t="s">
        <v>3</v>
      </c>
      <c r="V4" s="18" t="s">
        <v>4</v>
      </c>
      <c r="W4" s="18" t="s">
        <v>8</v>
      </c>
      <c r="X4" s="18" t="s">
        <v>3</v>
      </c>
      <c r="Y4" s="18" t="s">
        <v>10</v>
      </c>
      <c r="Z4" s="18" t="s">
        <v>11</v>
      </c>
      <c r="AA4" s="18" t="s">
        <v>12</v>
      </c>
    </row>
    <row r="5" spans="1:27" hidden="1" x14ac:dyDescent="0.2">
      <c r="A5" s="18" t="s">
        <v>13</v>
      </c>
      <c r="B5" s="4" t="s">
        <v>14</v>
      </c>
      <c r="C5" s="4" t="s">
        <v>15</v>
      </c>
      <c r="D5" s="18" t="s">
        <v>16</v>
      </c>
      <c r="E5" s="18" t="s">
        <v>17</v>
      </c>
      <c r="F5" s="5" t="s">
        <v>18</v>
      </c>
      <c r="G5" s="18" t="s">
        <v>19</v>
      </c>
      <c r="H5" s="18" t="s">
        <v>20</v>
      </c>
      <c r="I5" s="18" t="s">
        <v>21</v>
      </c>
      <c r="J5" s="1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29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</row>
    <row r="6" spans="1:27" ht="15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s="3" customFormat="1" ht="69" customHeight="1" x14ac:dyDescent="0.2">
      <c r="A7" s="20" t="s">
        <v>40</v>
      </c>
      <c r="B7" s="20" t="s">
        <v>41</v>
      </c>
      <c r="C7" s="20" t="s">
        <v>42</v>
      </c>
      <c r="D7" s="20" t="s">
        <v>43</v>
      </c>
      <c r="E7" s="20" t="s">
        <v>44</v>
      </c>
      <c r="F7" s="20" t="s">
        <v>45</v>
      </c>
      <c r="G7" s="20" t="s">
        <v>46</v>
      </c>
      <c r="H7" s="20" t="s">
        <v>47</v>
      </c>
      <c r="I7" s="20" t="s">
        <v>48</v>
      </c>
      <c r="J7" s="20" t="s">
        <v>49</v>
      </c>
      <c r="K7" s="20" t="s">
        <v>50</v>
      </c>
      <c r="L7" s="20" t="s">
        <v>51</v>
      </c>
      <c r="M7" s="20" t="s">
        <v>52</v>
      </c>
      <c r="N7" s="20" t="s">
        <v>53</v>
      </c>
      <c r="O7" s="20" t="s">
        <v>54</v>
      </c>
      <c r="P7" s="20" t="s">
        <v>55</v>
      </c>
      <c r="Q7" s="20" t="s">
        <v>56</v>
      </c>
      <c r="R7" s="20" t="s">
        <v>57</v>
      </c>
      <c r="S7" s="20" t="s">
        <v>58</v>
      </c>
      <c r="T7" s="20" t="s">
        <v>59</v>
      </c>
      <c r="U7" s="20" t="s">
        <v>60</v>
      </c>
      <c r="V7" s="20" t="s">
        <v>61</v>
      </c>
      <c r="W7" s="20" t="s">
        <v>62</v>
      </c>
      <c r="X7" s="20" t="s">
        <v>63</v>
      </c>
      <c r="Y7" s="20" t="s">
        <v>64</v>
      </c>
      <c r="Z7" s="20" t="s">
        <v>65</v>
      </c>
      <c r="AA7" s="20" t="s">
        <v>66</v>
      </c>
    </row>
    <row r="8" spans="1:27" s="5" customFormat="1" ht="90" customHeight="1" x14ac:dyDescent="0.2">
      <c r="A8" s="21" t="s">
        <v>67</v>
      </c>
      <c r="B8" s="22" t="s">
        <v>68</v>
      </c>
      <c r="C8" s="22">
        <v>2017</v>
      </c>
      <c r="D8" s="22" t="s">
        <v>69</v>
      </c>
      <c r="E8" s="22">
        <v>4500082222</v>
      </c>
      <c r="F8" s="21" t="s">
        <v>70</v>
      </c>
      <c r="G8" s="21" t="s">
        <v>71</v>
      </c>
      <c r="H8" s="21" t="s">
        <v>161</v>
      </c>
      <c r="I8" s="21" t="s">
        <v>72</v>
      </c>
      <c r="J8" s="21" t="s">
        <v>73</v>
      </c>
      <c r="K8" s="21">
        <v>7422</v>
      </c>
      <c r="L8" s="23">
        <v>42914</v>
      </c>
      <c r="M8" s="24">
        <v>3990</v>
      </c>
      <c r="N8" s="24">
        <v>4628.3999999999996</v>
      </c>
      <c r="O8" s="22" t="s">
        <v>74</v>
      </c>
      <c r="P8" s="22" t="s">
        <v>75</v>
      </c>
      <c r="Q8" s="21" t="s">
        <v>76</v>
      </c>
      <c r="R8" s="25">
        <v>42923</v>
      </c>
      <c r="S8" s="23">
        <v>42927</v>
      </c>
      <c r="T8" s="26" t="s">
        <v>77</v>
      </c>
      <c r="U8" s="21" t="s">
        <v>78</v>
      </c>
      <c r="V8" s="21" t="s">
        <v>79</v>
      </c>
      <c r="W8" s="23">
        <v>42916</v>
      </c>
      <c r="X8" s="21" t="s">
        <v>72</v>
      </c>
      <c r="Y8" s="22">
        <v>2017</v>
      </c>
      <c r="Z8" s="25">
        <v>42916</v>
      </c>
      <c r="AA8" s="21" t="s">
        <v>80</v>
      </c>
    </row>
    <row r="9" spans="1:27" s="5" customFormat="1" ht="90" customHeight="1" x14ac:dyDescent="0.2">
      <c r="A9" s="21" t="s">
        <v>67</v>
      </c>
      <c r="B9" s="22" t="s">
        <v>68</v>
      </c>
      <c r="C9" s="22">
        <v>2017</v>
      </c>
      <c r="D9" s="22" t="s">
        <v>69</v>
      </c>
      <c r="E9" s="22">
        <v>4500080175</v>
      </c>
      <c r="F9" s="21" t="s">
        <v>70</v>
      </c>
      <c r="G9" s="21" t="s">
        <v>81</v>
      </c>
      <c r="H9" s="21" t="s">
        <v>162</v>
      </c>
      <c r="I9" s="21" t="s">
        <v>72</v>
      </c>
      <c r="J9" s="21" t="s">
        <v>73</v>
      </c>
      <c r="K9" s="27">
        <v>5141</v>
      </c>
      <c r="L9" s="23">
        <v>42870</v>
      </c>
      <c r="M9" s="24">
        <v>1800</v>
      </c>
      <c r="N9" s="24">
        <v>2088</v>
      </c>
      <c r="O9" s="22" t="s">
        <v>74</v>
      </c>
      <c r="P9" s="22" t="s">
        <v>75</v>
      </c>
      <c r="Q9" s="21" t="s">
        <v>76</v>
      </c>
      <c r="R9" s="25">
        <v>42871</v>
      </c>
      <c r="S9" s="23">
        <v>42881</v>
      </c>
      <c r="T9" s="26" t="s">
        <v>82</v>
      </c>
      <c r="U9" s="21" t="s">
        <v>78</v>
      </c>
      <c r="V9" s="21" t="s">
        <v>79</v>
      </c>
      <c r="W9" s="23">
        <v>42916</v>
      </c>
      <c r="X9" s="21" t="s">
        <v>72</v>
      </c>
      <c r="Y9" s="22">
        <v>2017</v>
      </c>
      <c r="Z9" s="25">
        <v>42916</v>
      </c>
      <c r="AA9" s="21" t="s">
        <v>80</v>
      </c>
    </row>
    <row r="10" spans="1:27" s="5" customFormat="1" ht="90" customHeight="1" x14ac:dyDescent="0.2">
      <c r="A10" s="21" t="s">
        <v>67</v>
      </c>
      <c r="B10" s="22" t="s">
        <v>68</v>
      </c>
      <c r="C10" s="22">
        <v>2017</v>
      </c>
      <c r="D10" s="22" t="s">
        <v>69</v>
      </c>
      <c r="E10" s="22">
        <v>4500081168</v>
      </c>
      <c r="F10" s="21" t="s">
        <v>70</v>
      </c>
      <c r="G10" s="21" t="s">
        <v>81</v>
      </c>
      <c r="H10" s="21" t="s">
        <v>162</v>
      </c>
      <c r="I10" s="21" t="s">
        <v>72</v>
      </c>
      <c r="J10" s="21" t="s">
        <v>73</v>
      </c>
      <c r="K10" s="27">
        <v>5291</v>
      </c>
      <c r="L10" s="23">
        <v>42893</v>
      </c>
      <c r="M10" s="24">
        <v>1800</v>
      </c>
      <c r="N10" s="24">
        <v>2088</v>
      </c>
      <c r="O10" s="22" t="s">
        <v>74</v>
      </c>
      <c r="P10" s="22" t="s">
        <v>75</v>
      </c>
      <c r="Q10" s="21" t="s">
        <v>76</v>
      </c>
      <c r="R10" s="25">
        <v>42898</v>
      </c>
      <c r="S10" s="23">
        <v>42900</v>
      </c>
      <c r="T10" s="26" t="s">
        <v>83</v>
      </c>
      <c r="U10" s="21" t="s">
        <v>78</v>
      </c>
      <c r="V10" s="27" t="s">
        <v>79</v>
      </c>
      <c r="W10" s="23">
        <v>42916</v>
      </c>
      <c r="X10" s="21" t="s">
        <v>72</v>
      </c>
      <c r="Y10" s="22">
        <v>2017</v>
      </c>
      <c r="Z10" s="25">
        <v>42916</v>
      </c>
      <c r="AA10" s="21" t="s">
        <v>80</v>
      </c>
    </row>
    <row r="11" spans="1:27" s="5" customFormat="1" ht="90" customHeight="1" x14ac:dyDescent="0.2">
      <c r="A11" s="21" t="s">
        <v>67</v>
      </c>
      <c r="B11" s="22" t="s">
        <v>68</v>
      </c>
      <c r="C11" s="22">
        <v>2017</v>
      </c>
      <c r="D11" s="22" t="s">
        <v>69</v>
      </c>
      <c r="E11" s="22">
        <v>4500078301</v>
      </c>
      <c r="F11" s="21" t="s">
        <v>70</v>
      </c>
      <c r="G11" s="27" t="s">
        <v>84</v>
      </c>
      <c r="H11" s="21" t="s">
        <v>155</v>
      </c>
      <c r="I11" s="21" t="s">
        <v>72</v>
      </c>
      <c r="J11" s="21" t="s">
        <v>73</v>
      </c>
      <c r="K11" s="21">
        <v>26893</v>
      </c>
      <c r="L11" s="23">
        <v>42802</v>
      </c>
      <c r="M11" s="24">
        <v>1972.5</v>
      </c>
      <c r="N11" s="24">
        <v>2288.1</v>
      </c>
      <c r="O11" s="22" t="s">
        <v>74</v>
      </c>
      <c r="P11" s="22" t="s">
        <v>75</v>
      </c>
      <c r="Q11" s="21" t="s">
        <v>76</v>
      </c>
      <c r="R11" s="25">
        <v>42828</v>
      </c>
      <c r="S11" s="23">
        <v>42830</v>
      </c>
      <c r="T11" s="26" t="s">
        <v>85</v>
      </c>
      <c r="U11" s="21" t="s">
        <v>78</v>
      </c>
      <c r="V11" s="27" t="s">
        <v>79</v>
      </c>
      <c r="W11" s="23">
        <v>42916</v>
      </c>
      <c r="X11" s="21" t="s">
        <v>72</v>
      </c>
      <c r="Y11" s="22">
        <v>2017</v>
      </c>
      <c r="Z11" s="25">
        <v>42916</v>
      </c>
      <c r="AA11" s="21" t="s">
        <v>80</v>
      </c>
    </row>
    <row r="12" spans="1:27" s="5" customFormat="1" ht="121.5" customHeight="1" x14ac:dyDescent="0.2">
      <c r="A12" s="21" t="s">
        <v>67</v>
      </c>
      <c r="B12" s="22" t="s">
        <v>68</v>
      </c>
      <c r="C12" s="22">
        <v>2017</v>
      </c>
      <c r="D12" s="22" t="s">
        <v>69</v>
      </c>
      <c r="E12" s="22">
        <v>4500081222</v>
      </c>
      <c r="F12" s="21" t="s">
        <v>70</v>
      </c>
      <c r="G12" s="21" t="s">
        <v>86</v>
      </c>
      <c r="H12" s="21" t="s">
        <v>158</v>
      </c>
      <c r="I12" s="21" t="s">
        <v>72</v>
      </c>
      <c r="J12" s="21" t="s">
        <v>73</v>
      </c>
      <c r="K12" s="21">
        <v>149434</v>
      </c>
      <c r="L12" s="23">
        <v>42825</v>
      </c>
      <c r="M12" s="24">
        <v>560</v>
      </c>
      <c r="N12" s="24">
        <v>560</v>
      </c>
      <c r="O12" s="22" t="s">
        <v>74</v>
      </c>
      <c r="P12" s="22" t="s">
        <v>75</v>
      </c>
      <c r="Q12" s="27" t="s">
        <v>87</v>
      </c>
      <c r="R12" s="25">
        <v>42893</v>
      </c>
      <c r="S12" s="23">
        <v>42900</v>
      </c>
      <c r="T12" s="26" t="s">
        <v>88</v>
      </c>
      <c r="U12" s="21" t="s">
        <v>78</v>
      </c>
      <c r="V12" s="27" t="s">
        <v>79</v>
      </c>
      <c r="W12" s="23">
        <v>42916</v>
      </c>
      <c r="X12" s="21" t="s">
        <v>72</v>
      </c>
      <c r="Y12" s="22">
        <v>2017</v>
      </c>
      <c r="Z12" s="25">
        <v>42916</v>
      </c>
      <c r="AA12" s="21" t="s">
        <v>80</v>
      </c>
    </row>
    <row r="13" spans="1:27" s="5" customFormat="1" ht="114.75" customHeight="1" x14ac:dyDescent="0.2">
      <c r="A13" s="21" t="s">
        <v>67</v>
      </c>
      <c r="B13" s="22" t="s">
        <v>68</v>
      </c>
      <c r="C13" s="22">
        <v>2017</v>
      </c>
      <c r="D13" s="22" t="s">
        <v>69</v>
      </c>
      <c r="E13" s="22">
        <v>4500081221</v>
      </c>
      <c r="F13" s="21" t="s">
        <v>70</v>
      </c>
      <c r="G13" s="21" t="s">
        <v>86</v>
      </c>
      <c r="H13" s="21" t="s">
        <v>158</v>
      </c>
      <c r="I13" s="21" t="s">
        <v>72</v>
      </c>
      <c r="J13" s="21" t="s">
        <v>73</v>
      </c>
      <c r="K13" s="21">
        <v>151018</v>
      </c>
      <c r="L13" s="23">
        <v>42859</v>
      </c>
      <c r="M13" s="24">
        <v>220</v>
      </c>
      <c r="N13" s="24">
        <v>220</v>
      </c>
      <c r="O13" s="22" t="s">
        <v>74</v>
      </c>
      <c r="P13" s="22" t="s">
        <v>75</v>
      </c>
      <c r="Q13" s="27" t="s">
        <v>87</v>
      </c>
      <c r="R13" s="25">
        <v>42893</v>
      </c>
      <c r="S13" s="23">
        <v>42900</v>
      </c>
      <c r="T13" s="26" t="s">
        <v>89</v>
      </c>
      <c r="U13" s="21" t="s">
        <v>78</v>
      </c>
      <c r="V13" s="27" t="s">
        <v>79</v>
      </c>
      <c r="W13" s="23">
        <v>42916</v>
      </c>
      <c r="X13" s="21" t="s">
        <v>72</v>
      </c>
      <c r="Y13" s="22">
        <v>2017</v>
      </c>
      <c r="Z13" s="25">
        <v>42916</v>
      </c>
      <c r="AA13" s="21" t="s">
        <v>80</v>
      </c>
    </row>
    <row r="14" spans="1:27" s="5" customFormat="1" ht="120" customHeight="1" x14ac:dyDescent="0.2">
      <c r="A14" s="21" t="s">
        <v>67</v>
      </c>
      <c r="B14" s="22" t="s">
        <v>68</v>
      </c>
      <c r="C14" s="22">
        <v>2017</v>
      </c>
      <c r="D14" s="22" t="s">
        <v>69</v>
      </c>
      <c r="E14" s="22">
        <v>4500081225</v>
      </c>
      <c r="F14" s="21" t="s">
        <v>70</v>
      </c>
      <c r="G14" s="21" t="s">
        <v>86</v>
      </c>
      <c r="H14" s="21" t="s">
        <v>158</v>
      </c>
      <c r="I14" s="21" t="s">
        <v>72</v>
      </c>
      <c r="J14" s="21" t="s">
        <v>73</v>
      </c>
      <c r="K14" s="21">
        <v>151571</v>
      </c>
      <c r="L14" s="23">
        <v>42871</v>
      </c>
      <c r="M14" s="24">
        <v>420</v>
      </c>
      <c r="N14" s="24">
        <v>420</v>
      </c>
      <c r="O14" s="22" t="s">
        <v>74</v>
      </c>
      <c r="P14" s="22" t="s">
        <v>75</v>
      </c>
      <c r="Q14" s="27" t="s">
        <v>87</v>
      </c>
      <c r="R14" s="25">
        <v>42893</v>
      </c>
      <c r="S14" s="23">
        <v>42900</v>
      </c>
      <c r="T14" s="26" t="s">
        <v>90</v>
      </c>
      <c r="U14" s="21" t="s">
        <v>78</v>
      </c>
      <c r="V14" s="27" t="s">
        <v>79</v>
      </c>
      <c r="W14" s="23">
        <v>42916</v>
      </c>
      <c r="X14" s="21" t="s">
        <v>72</v>
      </c>
      <c r="Y14" s="22">
        <v>2017</v>
      </c>
      <c r="Z14" s="25">
        <v>42916</v>
      </c>
      <c r="AA14" s="21" t="s">
        <v>80</v>
      </c>
    </row>
    <row r="15" spans="1:27" s="5" customFormat="1" ht="120" customHeight="1" x14ac:dyDescent="0.2">
      <c r="A15" s="21" t="s">
        <v>67</v>
      </c>
      <c r="B15" s="22" t="s">
        <v>68</v>
      </c>
      <c r="C15" s="22">
        <v>2017</v>
      </c>
      <c r="D15" s="22" t="s">
        <v>69</v>
      </c>
      <c r="E15" s="22">
        <v>4500081226</v>
      </c>
      <c r="F15" s="21" t="s">
        <v>70</v>
      </c>
      <c r="G15" s="21" t="s">
        <v>86</v>
      </c>
      <c r="H15" s="21" t="s">
        <v>158</v>
      </c>
      <c r="I15" s="21" t="s">
        <v>72</v>
      </c>
      <c r="J15" s="21" t="s">
        <v>73</v>
      </c>
      <c r="K15" s="21">
        <v>151019</v>
      </c>
      <c r="L15" s="23">
        <v>42859</v>
      </c>
      <c r="M15" s="24">
        <v>126</v>
      </c>
      <c r="N15" s="24">
        <v>126</v>
      </c>
      <c r="O15" s="22" t="s">
        <v>74</v>
      </c>
      <c r="P15" s="22" t="s">
        <v>75</v>
      </c>
      <c r="Q15" s="27" t="s">
        <v>87</v>
      </c>
      <c r="R15" s="25">
        <v>42893</v>
      </c>
      <c r="S15" s="23">
        <v>42900</v>
      </c>
      <c r="T15" s="26" t="s">
        <v>91</v>
      </c>
      <c r="U15" s="21" t="s">
        <v>78</v>
      </c>
      <c r="V15" s="27" t="s">
        <v>79</v>
      </c>
      <c r="W15" s="23">
        <v>42916</v>
      </c>
      <c r="X15" s="21" t="s">
        <v>72</v>
      </c>
      <c r="Y15" s="22">
        <v>2017</v>
      </c>
      <c r="Z15" s="25">
        <v>42916</v>
      </c>
      <c r="AA15" s="21" t="s">
        <v>80</v>
      </c>
    </row>
    <row r="16" spans="1:27" s="5" customFormat="1" ht="120" customHeight="1" x14ac:dyDescent="0.2">
      <c r="A16" s="21" t="s">
        <v>67</v>
      </c>
      <c r="B16" s="22" t="s">
        <v>68</v>
      </c>
      <c r="C16" s="22">
        <v>2017</v>
      </c>
      <c r="D16" s="22" t="s">
        <v>69</v>
      </c>
      <c r="E16" s="22">
        <v>4500081224</v>
      </c>
      <c r="F16" s="21" t="s">
        <v>70</v>
      </c>
      <c r="G16" s="21" t="s">
        <v>86</v>
      </c>
      <c r="H16" s="21" t="s">
        <v>158</v>
      </c>
      <c r="I16" s="21" t="s">
        <v>72</v>
      </c>
      <c r="J16" s="21" t="s">
        <v>73</v>
      </c>
      <c r="K16" s="21">
        <v>151017</v>
      </c>
      <c r="L16" s="23">
        <v>42859</v>
      </c>
      <c r="M16" s="24">
        <v>200</v>
      </c>
      <c r="N16" s="24">
        <v>200</v>
      </c>
      <c r="O16" s="22" t="s">
        <v>74</v>
      </c>
      <c r="P16" s="22" t="s">
        <v>75</v>
      </c>
      <c r="Q16" s="27" t="s">
        <v>87</v>
      </c>
      <c r="R16" s="25">
        <v>42893</v>
      </c>
      <c r="S16" s="23">
        <v>42900</v>
      </c>
      <c r="T16" s="26" t="s">
        <v>92</v>
      </c>
      <c r="U16" s="21" t="s">
        <v>78</v>
      </c>
      <c r="V16" s="27" t="s">
        <v>79</v>
      </c>
      <c r="W16" s="23">
        <v>42916</v>
      </c>
      <c r="X16" s="21" t="s">
        <v>72</v>
      </c>
      <c r="Y16" s="22">
        <v>2017</v>
      </c>
      <c r="Z16" s="25">
        <v>42916</v>
      </c>
      <c r="AA16" s="21" t="s">
        <v>80</v>
      </c>
    </row>
    <row r="17" spans="1:27" s="5" customFormat="1" ht="120" customHeight="1" x14ac:dyDescent="0.2">
      <c r="A17" s="21" t="s">
        <v>67</v>
      </c>
      <c r="B17" s="22" t="s">
        <v>68</v>
      </c>
      <c r="C17" s="22">
        <v>2017</v>
      </c>
      <c r="D17" s="22" t="s">
        <v>69</v>
      </c>
      <c r="E17" s="22">
        <v>4500081223</v>
      </c>
      <c r="F17" s="21" t="s">
        <v>70</v>
      </c>
      <c r="G17" s="21" t="s">
        <v>86</v>
      </c>
      <c r="H17" s="21" t="s">
        <v>158</v>
      </c>
      <c r="I17" s="21" t="s">
        <v>72</v>
      </c>
      <c r="J17" s="21" t="s">
        <v>73</v>
      </c>
      <c r="K17" s="21">
        <v>151016</v>
      </c>
      <c r="L17" s="23">
        <v>42859</v>
      </c>
      <c r="M17" s="24">
        <v>200</v>
      </c>
      <c r="N17" s="24">
        <v>200</v>
      </c>
      <c r="O17" s="22" t="s">
        <v>74</v>
      </c>
      <c r="P17" s="22" t="s">
        <v>75</v>
      </c>
      <c r="Q17" s="27" t="s">
        <v>87</v>
      </c>
      <c r="R17" s="25">
        <v>42893</v>
      </c>
      <c r="S17" s="23">
        <v>42900</v>
      </c>
      <c r="T17" s="26" t="s">
        <v>93</v>
      </c>
      <c r="U17" s="21" t="s">
        <v>78</v>
      </c>
      <c r="V17" s="27" t="s">
        <v>79</v>
      </c>
      <c r="W17" s="23">
        <v>42916</v>
      </c>
      <c r="X17" s="21" t="s">
        <v>72</v>
      </c>
      <c r="Y17" s="22">
        <v>2017</v>
      </c>
      <c r="Z17" s="25">
        <v>42916</v>
      </c>
      <c r="AA17" s="21" t="s">
        <v>80</v>
      </c>
    </row>
    <row r="18" spans="1:27" s="5" customFormat="1" ht="120" customHeight="1" x14ac:dyDescent="0.2">
      <c r="A18" s="21" t="s">
        <v>67</v>
      </c>
      <c r="B18" s="22" t="s">
        <v>68</v>
      </c>
      <c r="C18" s="22">
        <v>2017</v>
      </c>
      <c r="D18" s="22" t="s">
        <v>69</v>
      </c>
      <c r="E18" s="22">
        <v>4500080166</v>
      </c>
      <c r="F18" s="21" t="s">
        <v>70</v>
      </c>
      <c r="G18" s="21" t="s">
        <v>86</v>
      </c>
      <c r="H18" s="21" t="s">
        <v>158</v>
      </c>
      <c r="I18" s="21" t="s">
        <v>72</v>
      </c>
      <c r="J18" s="21" t="s">
        <v>73</v>
      </c>
      <c r="K18" s="21">
        <v>145990</v>
      </c>
      <c r="L18" s="23">
        <v>42766</v>
      </c>
      <c r="M18" s="24">
        <v>660</v>
      </c>
      <c r="N18" s="24">
        <v>660</v>
      </c>
      <c r="O18" s="22" t="s">
        <v>74</v>
      </c>
      <c r="P18" s="22" t="s">
        <v>75</v>
      </c>
      <c r="Q18" s="27" t="s">
        <v>87</v>
      </c>
      <c r="R18" s="25">
        <v>42873</v>
      </c>
      <c r="S18" s="23">
        <v>42881</v>
      </c>
      <c r="T18" s="26" t="s">
        <v>94</v>
      </c>
      <c r="U18" s="21" t="s">
        <v>78</v>
      </c>
      <c r="V18" s="27" t="s">
        <v>79</v>
      </c>
      <c r="W18" s="23">
        <v>42916</v>
      </c>
      <c r="X18" s="21" t="s">
        <v>72</v>
      </c>
      <c r="Y18" s="22">
        <v>2017</v>
      </c>
      <c r="Z18" s="25">
        <v>42916</v>
      </c>
      <c r="AA18" s="21" t="s">
        <v>80</v>
      </c>
    </row>
    <row r="19" spans="1:27" s="5" customFormat="1" ht="120" customHeight="1" x14ac:dyDescent="0.2">
      <c r="A19" s="21" t="s">
        <v>67</v>
      </c>
      <c r="B19" s="22" t="s">
        <v>68</v>
      </c>
      <c r="C19" s="22">
        <v>2017</v>
      </c>
      <c r="D19" s="22" t="s">
        <v>69</v>
      </c>
      <c r="E19" s="22">
        <v>4500080165</v>
      </c>
      <c r="F19" s="21" t="s">
        <v>70</v>
      </c>
      <c r="G19" s="21" t="s">
        <v>86</v>
      </c>
      <c r="H19" s="21" t="s">
        <v>158</v>
      </c>
      <c r="I19" s="21" t="s">
        <v>72</v>
      </c>
      <c r="J19" s="21" t="s">
        <v>73</v>
      </c>
      <c r="K19" s="21">
        <v>146884</v>
      </c>
      <c r="L19" s="23">
        <v>42782</v>
      </c>
      <c r="M19" s="24">
        <v>380</v>
      </c>
      <c r="N19" s="24">
        <v>380</v>
      </c>
      <c r="O19" s="22" t="s">
        <v>74</v>
      </c>
      <c r="P19" s="22" t="s">
        <v>75</v>
      </c>
      <c r="Q19" s="27" t="s">
        <v>87</v>
      </c>
      <c r="R19" s="25">
        <v>42873</v>
      </c>
      <c r="S19" s="23">
        <v>42881</v>
      </c>
      <c r="T19" s="26" t="s">
        <v>95</v>
      </c>
      <c r="U19" s="21" t="s">
        <v>78</v>
      </c>
      <c r="V19" s="27" t="s">
        <v>79</v>
      </c>
      <c r="W19" s="23">
        <v>42916</v>
      </c>
      <c r="X19" s="21" t="s">
        <v>72</v>
      </c>
      <c r="Y19" s="22">
        <v>2017</v>
      </c>
      <c r="Z19" s="25">
        <v>42916</v>
      </c>
      <c r="AA19" s="21" t="s">
        <v>80</v>
      </c>
    </row>
    <row r="20" spans="1:27" s="5" customFormat="1" ht="120" customHeight="1" x14ac:dyDescent="0.2">
      <c r="A20" s="21" t="s">
        <v>67</v>
      </c>
      <c r="B20" s="22" t="s">
        <v>68</v>
      </c>
      <c r="C20" s="22">
        <v>2017</v>
      </c>
      <c r="D20" s="22" t="s">
        <v>69</v>
      </c>
      <c r="E20" s="22">
        <v>4500080872</v>
      </c>
      <c r="F20" s="21" t="s">
        <v>70</v>
      </c>
      <c r="G20" s="21" t="s">
        <v>86</v>
      </c>
      <c r="H20" s="21" t="s">
        <v>158</v>
      </c>
      <c r="I20" s="21" t="s">
        <v>72</v>
      </c>
      <c r="J20" s="21" t="s">
        <v>73</v>
      </c>
      <c r="K20" s="21">
        <v>150018</v>
      </c>
      <c r="L20" s="23">
        <v>42843</v>
      </c>
      <c r="M20" s="24">
        <v>200</v>
      </c>
      <c r="N20" s="24">
        <v>200</v>
      </c>
      <c r="O20" s="22" t="s">
        <v>74</v>
      </c>
      <c r="P20" s="22" t="s">
        <v>75</v>
      </c>
      <c r="Q20" s="27" t="s">
        <v>87</v>
      </c>
      <c r="R20" s="25">
        <v>42886</v>
      </c>
      <c r="S20" s="23">
        <v>42894</v>
      </c>
      <c r="T20" s="26" t="s">
        <v>96</v>
      </c>
      <c r="U20" s="21" t="s">
        <v>78</v>
      </c>
      <c r="V20" s="27" t="s">
        <v>79</v>
      </c>
      <c r="W20" s="23">
        <v>42916</v>
      </c>
      <c r="X20" s="21" t="s">
        <v>72</v>
      </c>
      <c r="Y20" s="22">
        <v>2017</v>
      </c>
      <c r="Z20" s="25">
        <v>42916</v>
      </c>
      <c r="AA20" s="21" t="s">
        <v>80</v>
      </c>
    </row>
    <row r="21" spans="1:27" s="5" customFormat="1" ht="120" customHeight="1" x14ac:dyDescent="0.2">
      <c r="A21" s="21" t="s">
        <v>67</v>
      </c>
      <c r="B21" s="22" t="s">
        <v>68</v>
      </c>
      <c r="C21" s="22">
        <v>2017</v>
      </c>
      <c r="D21" s="22" t="s">
        <v>69</v>
      </c>
      <c r="E21" s="22">
        <v>4500080860</v>
      </c>
      <c r="F21" s="21" t="s">
        <v>70</v>
      </c>
      <c r="G21" s="21" t="s">
        <v>86</v>
      </c>
      <c r="H21" s="21" t="s">
        <v>158</v>
      </c>
      <c r="I21" s="21" t="s">
        <v>72</v>
      </c>
      <c r="J21" s="21" t="s">
        <v>73</v>
      </c>
      <c r="K21" s="21">
        <v>28328</v>
      </c>
      <c r="L21" s="23">
        <v>42885</v>
      </c>
      <c r="M21" s="24">
        <v>415</v>
      </c>
      <c r="N21" s="24">
        <v>481.4</v>
      </c>
      <c r="O21" s="22" t="s">
        <v>74</v>
      </c>
      <c r="P21" s="22" t="s">
        <v>75</v>
      </c>
      <c r="Q21" s="27" t="s">
        <v>87</v>
      </c>
      <c r="R21" s="25">
        <v>42886</v>
      </c>
      <c r="S21" s="23">
        <v>42894</v>
      </c>
      <c r="T21" s="26" t="s">
        <v>97</v>
      </c>
      <c r="U21" s="21" t="s">
        <v>78</v>
      </c>
      <c r="V21" s="27" t="s">
        <v>79</v>
      </c>
      <c r="W21" s="23">
        <v>42916</v>
      </c>
      <c r="X21" s="21" t="s">
        <v>72</v>
      </c>
      <c r="Y21" s="22">
        <v>2017</v>
      </c>
      <c r="Z21" s="25">
        <v>42916</v>
      </c>
      <c r="AA21" s="21" t="s">
        <v>80</v>
      </c>
    </row>
    <row r="22" spans="1:27" s="5" customFormat="1" ht="120" customHeight="1" x14ac:dyDescent="0.2">
      <c r="A22" s="21" t="s">
        <v>67</v>
      </c>
      <c r="B22" s="22" t="s">
        <v>68</v>
      </c>
      <c r="C22" s="22">
        <v>2017</v>
      </c>
      <c r="D22" s="22" t="s">
        <v>69</v>
      </c>
      <c r="E22" s="22">
        <v>4500080873</v>
      </c>
      <c r="F22" s="21" t="s">
        <v>70</v>
      </c>
      <c r="G22" s="21" t="s">
        <v>86</v>
      </c>
      <c r="H22" s="21" t="s">
        <v>158</v>
      </c>
      <c r="I22" s="21" t="s">
        <v>72</v>
      </c>
      <c r="J22" s="21" t="s">
        <v>73</v>
      </c>
      <c r="K22" s="21">
        <v>150878</v>
      </c>
      <c r="L22" s="23">
        <v>42855</v>
      </c>
      <c r="M22" s="24">
        <v>483</v>
      </c>
      <c r="N22" s="24">
        <v>483</v>
      </c>
      <c r="O22" s="22" t="s">
        <v>74</v>
      </c>
      <c r="P22" s="22" t="s">
        <v>75</v>
      </c>
      <c r="Q22" s="27" t="s">
        <v>87</v>
      </c>
      <c r="R22" s="25">
        <v>42886</v>
      </c>
      <c r="S22" s="23">
        <v>42894</v>
      </c>
      <c r="T22" s="26" t="s">
        <v>98</v>
      </c>
      <c r="U22" s="21" t="s">
        <v>78</v>
      </c>
      <c r="V22" s="27" t="s">
        <v>79</v>
      </c>
      <c r="W22" s="23">
        <v>42916</v>
      </c>
      <c r="X22" s="21" t="s">
        <v>72</v>
      </c>
      <c r="Y22" s="22">
        <v>2017</v>
      </c>
      <c r="Z22" s="25">
        <v>42916</v>
      </c>
      <c r="AA22" s="21" t="s">
        <v>80</v>
      </c>
    </row>
    <row r="23" spans="1:27" s="5" customFormat="1" ht="90" customHeight="1" x14ac:dyDescent="0.2">
      <c r="A23" s="21" t="s">
        <v>67</v>
      </c>
      <c r="B23" s="22" t="s">
        <v>68</v>
      </c>
      <c r="C23" s="22">
        <v>2017</v>
      </c>
      <c r="D23" s="22" t="s">
        <v>69</v>
      </c>
      <c r="E23" s="22">
        <v>4500082218</v>
      </c>
      <c r="F23" s="21" t="s">
        <v>70</v>
      </c>
      <c r="G23" s="21" t="s">
        <v>99</v>
      </c>
      <c r="H23" s="21" t="s">
        <v>162</v>
      </c>
      <c r="I23" s="21" t="s">
        <v>72</v>
      </c>
      <c r="J23" s="21" t="s">
        <v>73</v>
      </c>
      <c r="K23" s="21">
        <v>5303</v>
      </c>
      <c r="L23" s="23">
        <v>42898</v>
      </c>
      <c r="M23" s="24">
        <v>1510.5</v>
      </c>
      <c r="N23" s="24">
        <v>1752.18</v>
      </c>
      <c r="O23" s="22" t="s">
        <v>74</v>
      </c>
      <c r="P23" s="22" t="s">
        <v>75</v>
      </c>
      <c r="Q23" s="21" t="s">
        <v>76</v>
      </c>
      <c r="R23" s="25">
        <v>42914</v>
      </c>
      <c r="S23" s="23">
        <v>42922</v>
      </c>
      <c r="T23" s="26" t="s">
        <v>100</v>
      </c>
      <c r="U23" s="21" t="s">
        <v>78</v>
      </c>
      <c r="V23" s="27" t="s">
        <v>79</v>
      </c>
      <c r="W23" s="23">
        <v>42916</v>
      </c>
      <c r="X23" s="21" t="s">
        <v>72</v>
      </c>
      <c r="Y23" s="22">
        <v>2017</v>
      </c>
      <c r="Z23" s="25">
        <v>42916</v>
      </c>
      <c r="AA23" s="21" t="s">
        <v>80</v>
      </c>
    </row>
    <row r="24" spans="1:27" s="5" customFormat="1" ht="90" customHeight="1" x14ac:dyDescent="0.2">
      <c r="A24" s="21" t="s">
        <v>67</v>
      </c>
      <c r="B24" s="22" t="s">
        <v>68</v>
      </c>
      <c r="C24" s="22">
        <v>2017</v>
      </c>
      <c r="D24" s="22" t="s">
        <v>69</v>
      </c>
      <c r="E24" s="22">
        <v>4500082221</v>
      </c>
      <c r="F24" s="21" t="s">
        <v>70</v>
      </c>
      <c r="G24" s="21" t="s">
        <v>99</v>
      </c>
      <c r="H24" s="21" t="s">
        <v>162</v>
      </c>
      <c r="I24" s="21" t="s">
        <v>72</v>
      </c>
      <c r="J24" s="21" t="s">
        <v>73</v>
      </c>
      <c r="K24" s="21">
        <v>5149</v>
      </c>
      <c r="L24" s="23">
        <v>42870</v>
      </c>
      <c r="M24" s="24">
        <v>1948.5</v>
      </c>
      <c r="N24" s="24">
        <v>2260.2600000000002</v>
      </c>
      <c r="O24" s="22" t="s">
        <v>74</v>
      </c>
      <c r="P24" s="22" t="s">
        <v>75</v>
      </c>
      <c r="Q24" s="21" t="s">
        <v>76</v>
      </c>
      <c r="R24" s="25">
        <v>42914</v>
      </c>
      <c r="S24" s="23">
        <v>42923</v>
      </c>
      <c r="T24" s="26" t="s">
        <v>101</v>
      </c>
      <c r="U24" s="21" t="s">
        <v>78</v>
      </c>
      <c r="V24" s="27" t="s">
        <v>79</v>
      </c>
      <c r="W24" s="23">
        <v>42916</v>
      </c>
      <c r="X24" s="21" t="s">
        <v>72</v>
      </c>
      <c r="Y24" s="22">
        <v>2017</v>
      </c>
      <c r="Z24" s="25">
        <v>42916</v>
      </c>
      <c r="AA24" s="21" t="s">
        <v>80</v>
      </c>
    </row>
    <row r="25" spans="1:27" s="5" customFormat="1" ht="90" customHeight="1" x14ac:dyDescent="0.2">
      <c r="A25" s="21" t="s">
        <v>67</v>
      </c>
      <c r="B25" s="22" t="s">
        <v>68</v>
      </c>
      <c r="C25" s="22">
        <v>2017</v>
      </c>
      <c r="D25" s="22" t="s">
        <v>69</v>
      </c>
      <c r="E25" s="22">
        <v>4500080120</v>
      </c>
      <c r="F25" s="21" t="s">
        <v>70</v>
      </c>
      <c r="G25" s="21" t="s">
        <v>102</v>
      </c>
      <c r="H25" s="21" t="s">
        <v>163</v>
      </c>
      <c r="I25" s="21" t="s">
        <v>72</v>
      </c>
      <c r="J25" s="21" t="s">
        <v>73</v>
      </c>
      <c r="K25" s="21">
        <v>287</v>
      </c>
      <c r="L25" s="23">
        <v>42879</v>
      </c>
      <c r="M25" s="24">
        <v>680</v>
      </c>
      <c r="N25" s="24">
        <v>788.8</v>
      </c>
      <c r="O25" s="22" t="s">
        <v>74</v>
      </c>
      <c r="P25" s="22" t="s">
        <v>75</v>
      </c>
      <c r="Q25" s="21" t="s">
        <v>76</v>
      </c>
      <c r="R25" s="25">
        <v>42879</v>
      </c>
      <c r="S25" s="23">
        <v>42881</v>
      </c>
      <c r="T25" s="26" t="s">
        <v>103</v>
      </c>
      <c r="U25" s="21" t="s">
        <v>78</v>
      </c>
      <c r="V25" s="27" t="s">
        <v>79</v>
      </c>
      <c r="W25" s="23">
        <v>42916</v>
      </c>
      <c r="X25" s="21" t="s">
        <v>72</v>
      </c>
      <c r="Y25" s="22">
        <v>2017</v>
      </c>
      <c r="Z25" s="25">
        <v>42916</v>
      </c>
      <c r="AA25" s="21" t="s">
        <v>80</v>
      </c>
    </row>
    <row r="26" spans="1:27" s="5" customFormat="1" ht="90" customHeight="1" x14ac:dyDescent="0.2">
      <c r="A26" s="21" t="s">
        <v>67</v>
      </c>
      <c r="B26" s="22" t="s">
        <v>68</v>
      </c>
      <c r="C26" s="22">
        <v>2017</v>
      </c>
      <c r="D26" s="22" t="s">
        <v>69</v>
      </c>
      <c r="E26" s="22">
        <v>4500080121</v>
      </c>
      <c r="F26" s="21" t="s">
        <v>70</v>
      </c>
      <c r="G26" s="21" t="s">
        <v>104</v>
      </c>
      <c r="H26" s="21" t="s">
        <v>163</v>
      </c>
      <c r="I26" s="21" t="s">
        <v>72</v>
      </c>
      <c r="J26" s="21" t="s">
        <v>73</v>
      </c>
      <c r="K26" s="21">
        <v>286</v>
      </c>
      <c r="L26" s="23">
        <v>42879</v>
      </c>
      <c r="M26" s="24">
        <v>940</v>
      </c>
      <c r="N26" s="24">
        <v>1090.4000000000001</v>
      </c>
      <c r="O26" s="22" t="s">
        <v>74</v>
      </c>
      <c r="P26" s="22" t="s">
        <v>75</v>
      </c>
      <c r="Q26" s="21" t="s">
        <v>76</v>
      </c>
      <c r="R26" s="25">
        <v>42879</v>
      </c>
      <c r="S26" s="23">
        <v>42881</v>
      </c>
      <c r="T26" s="26" t="s">
        <v>105</v>
      </c>
      <c r="U26" s="21" t="s">
        <v>78</v>
      </c>
      <c r="V26" s="27" t="s">
        <v>79</v>
      </c>
      <c r="W26" s="23">
        <v>42916</v>
      </c>
      <c r="X26" s="21" t="s">
        <v>72</v>
      </c>
      <c r="Y26" s="22">
        <v>2017</v>
      </c>
      <c r="Z26" s="25">
        <v>42916</v>
      </c>
      <c r="AA26" s="21" t="s">
        <v>80</v>
      </c>
    </row>
    <row r="27" spans="1:27" s="5" customFormat="1" ht="90" customHeight="1" x14ac:dyDescent="0.2">
      <c r="A27" s="21" t="s">
        <v>67</v>
      </c>
      <c r="B27" s="22" t="s">
        <v>68</v>
      </c>
      <c r="C27" s="22">
        <v>2017</v>
      </c>
      <c r="D27" s="22" t="s">
        <v>69</v>
      </c>
      <c r="E27" s="22">
        <v>4500080134</v>
      </c>
      <c r="F27" s="21" t="s">
        <v>70</v>
      </c>
      <c r="G27" s="21" t="s">
        <v>106</v>
      </c>
      <c r="H27" s="21" t="s">
        <v>163</v>
      </c>
      <c r="I27" s="21" t="s">
        <v>72</v>
      </c>
      <c r="J27" s="21" t="s">
        <v>73</v>
      </c>
      <c r="K27" s="21">
        <v>285</v>
      </c>
      <c r="L27" s="23">
        <v>42879</v>
      </c>
      <c r="M27" s="24">
        <v>790</v>
      </c>
      <c r="N27" s="24">
        <v>916.4</v>
      </c>
      <c r="O27" s="22" t="s">
        <v>74</v>
      </c>
      <c r="P27" s="22" t="s">
        <v>75</v>
      </c>
      <c r="Q27" s="21" t="s">
        <v>76</v>
      </c>
      <c r="R27" s="25">
        <v>42879</v>
      </c>
      <c r="S27" s="23">
        <v>42881</v>
      </c>
      <c r="T27" s="26" t="s">
        <v>107</v>
      </c>
      <c r="U27" s="21" t="s">
        <v>78</v>
      </c>
      <c r="V27" s="27" t="s">
        <v>79</v>
      </c>
      <c r="W27" s="23">
        <v>42916</v>
      </c>
      <c r="X27" s="21" t="s">
        <v>72</v>
      </c>
      <c r="Y27" s="22">
        <v>2017</v>
      </c>
      <c r="Z27" s="25">
        <v>42916</v>
      </c>
      <c r="AA27" s="21" t="s">
        <v>80</v>
      </c>
    </row>
    <row r="28" spans="1:27" s="5" customFormat="1" ht="90" customHeight="1" x14ac:dyDescent="0.2">
      <c r="A28" s="21" t="s">
        <v>67</v>
      </c>
      <c r="B28" s="22" t="s">
        <v>68</v>
      </c>
      <c r="C28" s="22">
        <v>2017</v>
      </c>
      <c r="D28" s="22" t="s">
        <v>69</v>
      </c>
      <c r="E28" s="22">
        <v>4500079682</v>
      </c>
      <c r="F28" s="21" t="s">
        <v>70</v>
      </c>
      <c r="G28" s="21" t="s">
        <v>108</v>
      </c>
      <c r="H28" s="21" t="s">
        <v>163</v>
      </c>
      <c r="I28" s="21" t="s">
        <v>72</v>
      </c>
      <c r="J28" s="21" t="s">
        <v>73</v>
      </c>
      <c r="K28" s="21">
        <v>271</v>
      </c>
      <c r="L28" s="23">
        <v>42880</v>
      </c>
      <c r="M28" s="24">
        <v>550</v>
      </c>
      <c r="N28" s="24">
        <v>638</v>
      </c>
      <c r="O28" s="22" t="s">
        <v>74</v>
      </c>
      <c r="P28" s="22" t="s">
        <v>75</v>
      </c>
      <c r="Q28" s="21" t="s">
        <v>76</v>
      </c>
      <c r="R28" s="25">
        <v>42867</v>
      </c>
      <c r="S28" s="23">
        <v>42871</v>
      </c>
      <c r="T28" s="26" t="s">
        <v>109</v>
      </c>
      <c r="U28" s="21" t="s">
        <v>78</v>
      </c>
      <c r="V28" s="27" t="s">
        <v>79</v>
      </c>
      <c r="W28" s="23">
        <v>42916</v>
      </c>
      <c r="X28" s="21" t="s">
        <v>72</v>
      </c>
      <c r="Y28" s="22">
        <v>2017</v>
      </c>
      <c r="Z28" s="25">
        <v>42916</v>
      </c>
      <c r="AA28" s="21" t="s">
        <v>80</v>
      </c>
    </row>
    <row r="29" spans="1:27" s="5" customFormat="1" ht="90" customHeight="1" x14ac:dyDescent="0.2">
      <c r="A29" s="21" t="s">
        <v>67</v>
      </c>
      <c r="B29" s="22" t="s">
        <v>68</v>
      </c>
      <c r="C29" s="22">
        <v>2017</v>
      </c>
      <c r="D29" s="22" t="s">
        <v>69</v>
      </c>
      <c r="E29" s="22">
        <v>4500079663</v>
      </c>
      <c r="F29" s="21" t="s">
        <v>70</v>
      </c>
      <c r="G29" s="21" t="s">
        <v>110</v>
      </c>
      <c r="H29" s="21" t="s">
        <v>163</v>
      </c>
      <c r="I29" s="21" t="s">
        <v>72</v>
      </c>
      <c r="J29" s="21" t="s">
        <v>73</v>
      </c>
      <c r="K29" s="21">
        <v>272</v>
      </c>
      <c r="L29" s="23">
        <v>42850</v>
      </c>
      <c r="M29" s="24">
        <v>460</v>
      </c>
      <c r="N29" s="24">
        <v>533.6</v>
      </c>
      <c r="O29" s="22" t="s">
        <v>74</v>
      </c>
      <c r="P29" s="22" t="s">
        <v>75</v>
      </c>
      <c r="Q29" s="21" t="s">
        <v>76</v>
      </c>
      <c r="R29" s="25">
        <v>42867</v>
      </c>
      <c r="S29" s="23">
        <v>42871</v>
      </c>
      <c r="T29" s="26" t="s">
        <v>111</v>
      </c>
      <c r="U29" s="21" t="s">
        <v>78</v>
      </c>
      <c r="V29" s="27" t="s">
        <v>79</v>
      </c>
      <c r="W29" s="23">
        <v>42916</v>
      </c>
      <c r="X29" s="21" t="s">
        <v>72</v>
      </c>
      <c r="Y29" s="22">
        <v>2017</v>
      </c>
      <c r="Z29" s="25">
        <v>42916</v>
      </c>
      <c r="AA29" s="21" t="s">
        <v>80</v>
      </c>
    </row>
    <row r="30" spans="1:27" s="5" customFormat="1" ht="90" customHeight="1" x14ac:dyDescent="0.2">
      <c r="A30" s="21" t="s">
        <v>67</v>
      </c>
      <c r="B30" s="22" t="s">
        <v>68</v>
      </c>
      <c r="C30" s="22">
        <v>2017</v>
      </c>
      <c r="D30" s="22" t="s">
        <v>69</v>
      </c>
      <c r="E30" s="22">
        <v>4500079668</v>
      </c>
      <c r="F30" s="21" t="s">
        <v>70</v>
      </c>
      <c r="G30" s="21" t="s">
        <v>112</v>
      </c>
      <c r="H30" s="21" t="s">
        <v>163</v>
      </c>
      <c r="I30" s="21" t="s">
        <v>72</v>
      </c>
      <c r="J30" s="21" t="s">
        <v>73</v>
      </c>
      <c r="K30" s="21">
        <v>281</v>
      </c>
      <c r="L30" s="23">
        <v>42865</v>
      </c>
      <c r="M30" s="24">
        <v>400</v>
      </c>
      <c r="N30" s="24">
        <v>464</v>
      </c>
      <c r="O30" s="22" t="s">
        <v>74</v>
      </c>
      <c r="P30" s="22" t="s">
        <v>75</v>
      </c>
      <c r="Q30" s="21" t="s">
        <v>76</v>
      </c>
      <c r="R30" s="25">
        <v>42866</v>
      </c>
      <c r="S30" s="23">
        <v>42871</v>
      </c>
      <c r="T30" s="26" t="s">
        <v>113</v>
      </c>
      <c r="U30" s="21" t="s">
        <v>78</v>
      </c>
      <c r="V30" s="27" t="s">
        <v>79</v>
      </c>
      <c r="W30" s="23">
        <v>42916</v>
      </c>
      <c r="X30" s="21" t="s">
        <v>72</v>
      </c>
      <c r="Y30" s="22">
        <v>2017</v>
      </c>
      <c r="Z30" s="25">
        <v>42916</v>
      </c>
      <c r="AA30" s="21" t="s">
        <v>80</v>
      </c>
    </row>
    <row r="31" spans="1:27" s="5" customFormat="1" ht="95.25" customHeight="1" x14ac:dyDescent="0.2">
      <c r="A31" s="21" t="s">
        <v>67</v>
      </c>
      <c r="B31" s="22" t="s">
        <v>68</v>
      </c>
      <c r="C31" s="22">
        <v>2017</v>
      </c>
      <c r="D31" s="22" t="s">
        <v>69</v>
      </c>
      <c r="E31" s="22">
        <v>4500078381</v>
      </c>
      <c r="F31" s="21" t="s">
        <v>70</v>
      </c>
      <c r="G31" s="21" t="s">
        <v>114</v>
      </c>
      <c r="H31" s="21" t="s">
        <v>159</v>
      </c>
      <c r="I31" s="21" t="s">
        <v>72</v>
      </c>
      <c r="J31" s="21" t="s">
        <v>115</v>
      </c>
      <c r="K31" s="21">
        <v>21676</v>
      </c>
      <c r="L31" s="23">
        <v>42830</v>
      </c>
      <c r="M31" s="24">
        <v>2133.1</v>
      </c>
      <c r="N31" s="24">
        <v>2474.4</v>
      </c>
      <c r="O31" s="22" t="s">
        <v>74</v>
      </c>
      <c r="P31" s="22" t="s">
        <v>75</v>
      </c>
      <c r="Q31" s="27" t="s">
        <v>116</v>
      </c>
      <c r="R31" s="25">
        <v>42832</v>
      </c>
      <c r="S31" s="23">
        <v>42832</v>
      </c>
      <c r="T31" s="26" t="s">
        <v>117</v>
      </c>
      <c r="U31" s="21" t="s">
        <v>78</v>
      </c>
      <c r="V31" s="27" t="s">
        <v>79</v>
      </c>
      <c r="W31" s="23">
        <v>42916</v>
      </c>
      <c r="X31" s="21" t="s">
        <v>72</v>
      </c>
      <c r="Y31" s="22">
        <v>2017</v>
      </c>
      <c r="Z31" s="25">
        <v>42916</v>
      </c>
      <c r="AA31" s="21" t="s">
        <v>80</v>
      </c>
    </row>
    <row r="32" spans="1:27" s="5" customFormat="1" ht="121.5" customHeight="1" x14ac:dyDescent="0.2">
      <c r="A32" s="21" t="s">
        <v>67</v>
      </c>
      <c r="B32" s="22" t="s">
        <v>68</v>
      </c>
      <c r="C32" s="22">
        <v>2017</v>
      </c>
      <c r="D32" s="22" t="s">
        <v>69</v>
      </c>
      <c r="E32" s="22">
        <v>4500078380</v>
      </c>
      <c r="F32" s="21" t="s">
        <v>70</v>
      </c>
      <c r="G32" s="21" t="s">
        <v>114</v>
      </c>
      <c r="H32" s="21" t="s">
        <v>159</v>
      </c>
      <c r="I32" s="21" t="s">
        <v>72</v>
      </c>
      <c r="J32" s="21" t="s">
        <v>118</v>
      </c>
      <c r="K32" s="21">
        <v>21678</v>
      </c>
      <c r="L32" s="23">
        <v>42830</v>
      </c>
      <c r="M32" s="24">
        <v>1755.95</v>
      </c>
      <c r="N32" s="24">
        <v>2036.9</v>
      </c>
      <c r="O32" s="22" t="s">
        <v>74</v>
      </c>
      <c r="P32" s="22" t="s">
        <v>75</v>
      </c>
      <c r="Q32" s="27" t="s">
        <v>119</v>
      </c>
      <c r="R32" s="25">
        <v>42832</v>
      </c>
      <c r="S32" s="23">
        <v>42832</v>
      </c>
      <c r="T32" s="26" t="s">
        <v>120</v>
      </c>
      <c r="U32" s="21" t="s">
        <v>78</v>
      </c>
      <c r="V32" s="27" t="s">
        <v>79</v>
      </c>
      <c r="W32" s="23">
        <v>42916</v>
      </c>
      <c r="X32" s="21" t="s">
        <v>72</v>
      </c>
      <c r="Y32" s="22">
        <v>2017</v>
      </c>
      <c r="Z32" s="25">
        <v>42916</v>
      </c>
      <c r="AA32" s="21" t="s">
        <v>80</v>
      </c>
    </row>
    <row r="33" spans="1:27" s="5" customFormat="1" ht="90" customHeight="1" x14ac:dyDescent="0.2">
      <c r="A33" s="21" t="s">
        <v>67</v>
      </c>
      <c r="B33" s="22" t="s">
        <v>68</v>
      </c>
      <c r="C33" s="22">
        <v>2017</v>
      </c>
      <c r="D33" s="22" t="s">
        <v>69</v>
      </c>
      <c r="E33" s="22">
        <v>4500078399</v>
      </c>
      <c r="F33" s="21" t="s">
        <v>70</v>
      </c>
      <c r="G33" s="21" t="s">
        <v>121</v>
      </c>
      <c r="H33" s="21" t="s">
        <v>160</v>
      </c>
      <c r="I33" s="21" t="s">
        <v>72</v>
      </c>
      <c r="J33" s="21" t="s">
        <v>118</v>
      </c>
      <c r="K33" s="21">
        <v>7029</v>
      </c>
      <c r="L33" s="23">
        <v>42758</v>
      </c>
      <c r="M33" s="24">
        <v>4250</v>
      </c>
      <c r="N33" s="24">
        <v>4930</v>
      </c>
      <c r="O33" s="22" t="s">
        <v>74</v>
      </c>
      <c r="P33" s="22" t="s">
        <v>75</v>
      </c>
      <c r="Q33" s="27" t="s">
        <v>122</v>
      </c>
      <c r="R33" s="25">
        <v>42832</v>
      </c>
      <c r="S33" s="23">
        <v>42832</v>
      </c>
      <c r="T33" s="26" t="s">
        <v>123</v>
      </c>
      <c r="U33" s="21" t="s">
        <v>78</v>
      </c>
      <c r="V33" s="27" t="s">
        <v>79</v>
      </c>
      <c r="W33" s="23">
        <v>42916</v>
      </c>
      <c r="X33" s="21" t="s">
        <v>72</v>
      </c>
      <c r="Y33" s="22">
        <v>2017</v>
      </c>
      <c r="Z33" s="25">
        <v>42916</v>
      </c>
      <c r="AA33" s="21" t="s">
        <v>80</v>
      </c>
    </row>
    <row r="34" spans="1:27" s="5" customFormat="1" ht="90" customHeight="1" x14ac:dyDescent="0.2">
      <c r="A34" s="21" t="s">
        <v>67</v>
      </c>
      <c r="B34" s="22" t="s">
        <v>68</v>
      </c>
      <c r="C34" s="22">
        <v>2017</v>
      </c>
      <c r="D34" s="22" t="s">
        <v>69</v>
      </c>
      <c r="E34" s="22">
        <v>4500078400</v>
      </c>
      <c r="F34" s="21" t="s">
        <v>70</v>
      </c>
      <c r="G34" s="21" t="s">
        <v>124</v>
      </c>
      <c r="H34" s="21" t="s">
        <v>160</v>
      </c>
      <c r="I34" s="21" t="s">
        <v>72</v>
      </c>
      <c r="J34" s="21" t="s">
        <v>118</v>
      </c>
      <c r="K34" s="21">
        <v>7030</v>
      </c>
      <c r="L34" s="23">
        <v>42758</v>
      </c>
      <c r="M34" s="24">
        <v>3780</v>
      </c>
      <c r="N34" s="24">
        <v>4384.8</v>
      </c>
      <c r="O34" s="22" t="s">
        <v>74</v>
      </c>
      <c r="P34" s="22" t="s">
        <v>75</v>
      </c>
      <c r="Q34" s="27" t="s">
        <v>122</v>
      </c>
      <c r="R34" s="25">
        <v>42832</v>
      </c>
      <c r="S34" s="23">
        <v>42832</v>
      </c>
      <c r="T34" s="26" t="s">
        <v>125</v>
      </c>
      <c r="U34" s="21" t="s">
        <v>78</v>
      </c>
      <c r="V34" s="27" t="s">
        <v>79</v>
      </c>
      <c r="W34" s="23">
        <v>42916</v>
      </c>
      <c r="X34" s="21" t="s">
        <v>72</v>
      </c>
      <c r="Y34" s="22">
        <v>2017</v>
      </c>
      <c r="Z34" s="25">
        <v>42916</v>
      </c>
      <c r="AA34" s="21" t="s">
        <v>80</v>
      </c>
    </row>
    <row r="35" spans="1:27" s="5" customFormat="1" ht="90" customHeight="1" x14ac:dyDescent="0.2">
      <c r="A35" s="21" t="s">
        <v>67</v>
      </c>
      <c r="B35" s="22" t="s">
        <v>68</v>
      </c>
      <c r="C35" s="22">
        <v>2017</v>
      </c>
      <c r="D35" s="22" t="s">
        <v>69</v>
      </c>
      <c r="E35" s="22">
        <v>4500078085</v>
      </c>
      <c r="F35" s="21" t="s">
        <v>70</v>
      </c>
      <c r="G35" s="21" t="s">
        <v>126</v>
      </c>
      <c r="H35" s="21" t="s">
        <v>155</v>
      </c>
      <c r="I35" s="21" t="s">
        <v>72</v>
      </c>
      <c r="J35" s="21" t="s">
        <v>127</v>
      </c>
      <c r="K35" s="21">
        <v>27304</v>
      </c>
      <c r="L35" s="23">
        <v>42824</v>
      </c>
      <c r="M35" s="24">
        <v>1786.5</v>
      </c>
      <c r="N35" s="24">
        <v>2072.34</v>
      </c>
      <c r="O35" s="22" t="s">
        <v>74</v>
      </c>
      <c r="P35" s="22" t="s">
        <v>75</v>
      </c>
      <c r="Q35" s="27" t="s">
        <v>128</v>
      </c>
      <c r="R35" s="25">
        <v>42828</v>
      </c>
      <c r="S35" s="23">
        <v>42830</v>
      </c>
      <c r="T35" s="26" t="s">
        <v>129</v>
      </c>
      <c r="U35" s="21" t="s">
        <v>78</v>
      </c>
      <c r="V35" s="27" t="s">
        <v>79</v>
      </c>
      <c r="W35" s="23">
        <v>42916</v>
      </c>
      <c r="X35" s="21" t="s">
        <v>72</v>
      </c>
      <c r="Y35" s="22">
        <v>2017</v>
      </c>
      <c r="Z35" s="25">
        <v>42916</v>
      </c>
      <c r="AA35" s="21" t="s">
        <v>80</v>
      </c>
    </row>
    <row r="36" spans="1:27" s="5" customFormat="1" ht="90" customHeight="1" x14ac:dyDescent="0.2">
      <c r="A36" s="21" t="s">
        <v>67</v>
      </c>
      <c r="B36" s="22" t="s">
        <v>68</v>
      </c>
      <c r="C36" s="22">
        <v>2017</v>
      </c>
      <c r="D36" s="22" t="s">
        <v>69</v>
      </c>
      <c r="E36" s="22">
        <v>4500078079</v>
      </c>
      <c r="F36" s="21" t="s">
        <v>70</v>
      </c>
      <c r="G36" s="21" t="s">
        <v>126</v>
      </c>
      <c r="H36" s="21" t="s">
        <v>155</v>
      </c>
      <c r="I36" s="21" t="s">
        <v>72</v>
      </c>
      <c r="J36" s="21" t="s">
        <v>127</v>
      </c>
      <c r="K36" s="21">
        <v>27305</v>
      </c>
      <c r="L36" s="23">
        <v>42824</v>
      </c>
      <c r="M36" s="24">
        <v>1149</v>
      </c>
      <c r="N36" s="24">
        <v>1332.84</v>
      </c>
      <c r="O36" s="22" t="s">
        <v>74</v>
      </c>
      <c r="P36" s="22" t="s">
        <v>75</v>
      </c>
      <c r="Q36" s="27" t="s">
        <v>128</v>
      </c>
      <c r="R36" s="25">
        <v>42828</v>
      </c>
      <c r="S36" s="23">
        <v>42830</v>
      </c>
      <c r="T36" s="26" t="s">
        <v>130</v>
      </c>
      <c r="U36" s="21" t="s">
        <v>78</v>
      </c>
      <c r="V36" s="27" t="s">
        <v>79</v>
      </c>
      <c r="W36" s="23">
        <v>42916</v>
      </c>
      <c r="X36" s="21" t="s">
        <v>72</v>
      </c>
      <c r="Y36" s="22">
        <v>2017</v>
      </c>
      <c r="Z36" s="25">
        <v>42916</v>
      </c>
      <c r="AA36" s="21" t="s">
        <v>80</v>
      </c>
    </row>
    <row r="37" spans="1:27" s="5" customFormat="1" ht="90" customHeight="1" x14ac:dyDescent="0.2">
      <c r="A37" s="21" t="s">
        <v>67</v>
      </c>
      <c r="B37" s="22" t="s">
        <v>68</v>
      </c>
      <c r="C37" s="22">
        <v>2017</v>
      </c>
      <c r="D37" s="22" t="s">
        <v>69</v>
      </c>
      <c r="E37" s="22">
        <v>4500078293</v>
      </c>
      <c r="F37" s="21" t="s">
        <v>70</v>
      </c>
      <c r="G37" s="21" t="s">
        <v>86</v>
      </c>
      <c r="H37" s="21" t="s">
        <v>158</v>
      </c>
      <c r="I37" s="21" t="s">
        <v>72</v>
      </c>
      <c r="J37" s="21" t="s">
        <v>127</v>
      </c>
      <c r="K37" s="21">
        <v>149433</v>
      </c>
      <c r="L37" s="23">
        <v>42825</v>
      </c>
      <c r="M37" s="24">
        <v>1160</v>
      </c>
      <c r="N37" s="24">
        <v>1160</v>
      </c>
      <c r="O37" s="22" t="s">
        <v>74</v>
      </c>
      <c r="P37" s="22" t="s">
        <v>75</v>
      </c>
      <c r="Q37" s="27" t="s">
        <v>131</v>
      </c>
      <c r="R37" s="25">
        <v>42831</v>
      </c>
      <c r="S37" s="23">
        <v>42831</v>
      </c>
      <c r="T37" s="26" t="s">
        <v>132</v>
      </c>
      <c r="U37" s="21" t="s">
        <v>78</v>
      </c>
      <c r="V37" s="27" t="s">
        <v>79</v>
      </c>
      <c r="W37" s="23">
        <v>42916</v>
      </c>
      <c r="X37" s="21" t="s">
        <v>72</v>
      </c>
      <c r="Y37" s="22">
        <v>2017</v>
      </c>
      <c r="Z37" s="25">
        <v>42916</v>
      </c>
      <c r="AA37" s="21" t="s">
        <v>80</v>
      </c>
    </row>
    <row r="38" spans="1:27" s="5" customFormat="1" ht="90" customHeight="1" x14ac:dyDescent="0.2">
      <c r="A38" s="21" t="s">
        <v>67</v>
      </c>
      <c r="B38" s="22" t="s">
        <v>68</v>
      </c>
      <c r="C38" s="22">
        <v>2017</v>
      </c>
      <c r="D38" s="22" t="s">
        <v>69</v>
      </c>
      <c r="E38" s="22">
        <v>4500078379</v>
      </c>
      <c r="F38" s="21" t="s">
        <v>70</v>
      </c>
      <c r="G38" s="21" t="s">
        <v>114</v>
      </c>
      <c r="H38" s="21" t="s">
        <v>159</v>
      </c>
      <c r="I38" s="21" t="s">
        <v>72</v>
      </c>
      <c r="J38" s="21" t="s">
        <v>127</v>
      </c>
      <c r="K38" s="21">
        <v>21677</v>
      </c>
      <c r="L38" s="23">
        <v>42830</v>
      </c>
      <c r="M38" s="24">
        <v>830.34</v>
      </c>
      <c r="N38" s="24">
        <v>963.2</v>
      </c>
      <c r="O38" s="22" t="s">
        <v>74</v>
      </c>
      <c r="P38" s="22" t="s">
        <v>75</v>
      </c>
      <c r="Q38" s="27" t="s">
        <v>131</v>
      </c>
      <c r="R38" s="25">
        <v>42832</v>
      </c>
      <c r="S38" s="23">
        <v>42832</v>
      </c>
      <c r="T38" s="26" t="s">
        <v>133</v>
      </c>
      <c r="U38" s="21" t="s">
        <v>78</v>
      </c>
      <c r="V38" s="27" t="s">
        <v>79</v>
      </c>
      <c r="W38" s="23">
        <v>42916</v>
      </c>
      <c r="X38" s="21" t="s">
        <v>72</v>
      </c>
      <c r="Y38" s="22">
        <v>2017</v>
      </c>
      <c r="Z38" s="25">
        <v>42916</v>
      </c>
      <c r="AA38" s="21" t="s">
        <v>80</v>
      </c>
    </row>
    <row r="39" spans="1:27" s="5" customFormat="1" ht="105.75" customHeight="1" x14ac:dyDescent="0.2">
      <c r="A39" s="21" t="s">
        <v>67</v>
      </c>
      <c r="B39" s="22" t="s">
        <v>68</v>
      </c>
      <c r="C39" s="22">
        <v>2017</v>
      </c>
      <c r="D39" s="22" t="s">
        <v>69</v>
      </c>
      <c r="E39" s="22">
        <v>4500079480</v>
      </c>
      <c r="F39" s="21" t="s">
        <v>70</v>
      </c>
      <c r="G39" s="21" t="s">
        <v>134</v>
      </c>
      <c r="H39" s="21" t="s">
        <v>164</v>
      </c>
      <c r="I39" s="21" t="s">
        <v>72</v>
      </c>
      <c r="J39" s="21" t="s">
        <v>115</v>
      </c>
      <c r="K39" s="21">
        <v>1604</v>
      </c>
      <c r="L39" s="23">
        <v>42864</v>
      </c>
      <c r="M39" s="24">
        <v>4741.38</v>
      </c>
      <c r="N39" s="24">
        <v>5500</v>
      </c>
      <c r="O39" s="22" t="s">
        <v>74</v>
      </c>
      <c r="P39" s="22" t="s">
        <v>75</v>
      </c>
      <c r="Q39" s="27" t="s">
        <v>135</v>
      </c>
      <c r="R39" s="25">
        <v>42865</v>
      </c>
      <c r="S39" s="23">
        <v>42866</v>
      </c>
      <c r="T39" s="26" t="s">
        <v>168</v>
      </c>
      <c r="U39" s="21" t="s">
        <v>78</v>
      </c>
      <c r="V39" s="27" t="s">
        <v>79</v>
      </c>
      <c r="W39" s="23">
        <v>42916</v>
      </c>
      <c r="X39" s="21" t="s">
        <v>72</v>
      </c>
      <c r="Y39" s="22">
        <v>2017</v>
      </c>
      <c r="Z39" s="25">
        <v>42916</v>
      </c>
      <c r="AA39" s="21" t="s">
        <v>80</v>
      </c>
    </row>
    <row r="40" spans="1:27" s="5" customFormat="1" ht="90" customHeight="1" x14ac:dyDescent="0.2">
      <c r="A40" s="21" t="s">
        <v>67</v>
      </c>
      <c r="B40" s="22" t="s">
        <v>68</v>
      </c>
      <c r="C40" s="22">
        <v>2017</v>
      </c>
      <c r="D40" s="22" t="s">
        <v>69</v>
      </c>
      <c r="E40" s="22">
        <v>4500077505</v>
      </c>
      <c r="F40" s="21" t="s">
        <v>70</v>
      </c>
      <c r="G40" s="21" t="s">
        <v>86</v>
      </c>
      <c r="H40" s="21" t="s">
        <v>158</v>
      </c>
      <c r="I40" s="21" t="s">
        <v>72</v>
      </c>
      <c r="J40" s="21" t="s">
        <v>118</v>
      </c>
      <c r="K40" s="21">
        <v>146883</v>
      </c>
      <c r="L40" s="23">
        <v>42782</v>
      </c>
      <c r="M40" s="24">
        <v>680</v>
      </c>
      <c r="N40" s="24">
        <v>680</v>
      </c>
      <c r="O40" s="22" t="s">
        <v>74</v>
      </c>
      <c r="P40" s="22" t="s">
        <v>75</v>
      </c>
      <c r="Q40" s="27" t="s">
        <v>136</v>
      </c>
      <c r="R40" s="25">
        <v>42815</v>
      </c>
      <c r="S40" s="23">
        <v>42866</v>
      </c>
      <c r="T40" s="26" t="s">
        <v>169</v>
      </c>
      <c r="U40" s="21" t="s">
        <v>78</v>
      </c>
      <c r="V40" s="27" t="s">
        <v>79</v>
      </c>
      <c r="W40" s="23">
        <v>42916</v>
      </c>
      <c r="X40" s="21" t="s">
        <v>72</v>
      </c>
      <c r="Y40" s="22">
        <v>2017</v>
      </c>
      <c r="Z40" s="25">
        <v>42916</v>
      </c>
      <c r="AA40" s="21" t="s">
        <v>80</v>
      </c>
    </row>
    <row r="41" spans="1:27" s="5" customFormat="1" ht="90" customHeight="1" x14ac:dyDescent="0.2">
      <c r="A41" s="21" t="s">
        <v>67</v>
      </c>
      <c r="B41" s="22" t="s">
        <v>68</v>
      </c>
      <c r="C41" s="22">
        <v>2017</v>
      </c>
      <c r="D41" s="22" t="s">
        <v>69</v>
      </c>
      <c r="E41" s="22">
        <v>4500077506</v>
      </c>
      <c r="F41" s="21" t="s">
        <v>70</v>
      </c>
      <c r="G41" s="21" t="s">
        <v>86</v>
      </c>
      <c r="H41" s="21" t="s">
        <v>158</v>
      </c>
      <c r="I41" s="21" t="s">
        <v>72</v>
      </c>
      <c r="J41" s="21" t="s">
        <v>118</v>
      </c>
      <c r="K41" s="21">
        <v>145989</v>
      </c>
      <c r="L41" s="23">
        <v>42766</v>
      </c>
      <c r="M41" s="24">
        <v>980</v>
      </c>
      <c r="N41" s="24">
        <v>980</v>
      </c>
      <c r="O41" s="22" t="s">
        <v>74</v>
      </c>
      <c r="P41" s="22" t="s">
        <v>75</v>
      </c>
      <c r="Q41" s="27" t="s">
        <v>136</v>
      </c>
      <c r="R41" s="25">
        <v>42815</v>
      </c>
      <c r="S41" s="23">
        <v>42866</v>
      </c>
      <c r="T41" s="26" t="s">
        <v>170</v>
      </c>
      <c r="U41" s="21" t="s">
        <v>78</v>
      </c>
      <c r="V41" s="27" t="s">
        <v>79</v>
      </c>
      <c r="W41" s="23">
        <v>42916</v>
      </c>
      <c r="X41" s="21" t="s">
        <v>72</v>
      </c>
      <c r="Y41" s="22">
        <v>2017</v>
      </c>
      <c r="Z41" s="25">
        <v>42916</v>
      </c>
      <c r="AA41" s="21" t="s">
        <v>80</v>
      </c>
    </row>
    <row r="42" spans="1:27" s="5" customFormat="1" ht="90" customHeight="1" x14ac:dyDescent="0.2">
      <c r="A42" s="21" t="s">
        <v>67</v>
      </c>
      <c r="B42" s="22" t="s">
        <v>68</v>
      </c>
      <c r="C42" s="22">
        <v>2017</v>
      </c>
      <c r="D42" s="22" t="s">
        <v>69</v>
      </c>
      <c r="E42" s="22">
        <v>4500079833</v>
      </c>
      <c r="F42" s="21" t="s">
        <v>70</v>
      </c>
      <c r="G42" s="21" t="s">
        <v>137</v>
      </c>
      <c r="H42" s="21" t="s">
        <v>155</v>
      </c>
      <c r="I42" s="21" t="s">
        <v>72</v>
      </c>
      <c r="J42" s="21" t="s">
        <v>118</v>
      </c>
      <c r="K42" s="21">
        <v>28125</v>
      </c>
      <c r="L42" s="23">
        <v>42874</v>
      </c>
      <c r="M42" s="24">
        <v>735</v>
      </c>
      <c r="N42" s="24">
        <v>852.6</v>
      </c>
      <c r="O42" s="22" t="s">
        <v>74</v>
      </c>
      <c r="P42" s="22" t="s">
        <v>75</v>
      </c>
      <c r="Q42" s="27" t="s">
        <v>122</v>
      </c>
      <c r="R42" s="25">
        <v>42878</v>
      </c>
      <c r="S42" s="23">
        <v>42881</v>
      </c>
      <c r="T42" s="26" t="s">
        <v>171</v>
      </c>
      <c r="U42" s="21" t="s">
        <v>78</v>
      </c>
      <c r="V42" s="27" t="s">
        <v>79</v>
      </c>
      <c r="W42" s="23">
        <v>42916</v>
      </c>
      <c r="X42" s="21" t="s">
        <v>72</v>
      </c>
      <c r="Y42" s="22">
        <v>2017</v>
      </c>
      <c r="Z42" s="25">
        <v>42916</v>
      </c>
      <c r="AA42" s="21" t="s">
        <v>80</v>
      </c>
    </row>
    <row r="43" spans="1:27" s="5" customFormat="1" ht="90" customHeight="1" x14ac:dyDescent="0.2">
      <c r="A43" s="21" t="s">
        <v>67</v>
      </c>
      <c r="B43" s="22" t="s">
        <v>68</v>
      </c>
      <c r="C43" s="22">
        <v>2017</v>
      </c>
      <c r="D43" s="22" t="s">
        <v>69</v>
      </c>
      <c r="E43" s="22">
        <v>4500079146</v>
      </c>
      <c r="F43" s="21" t="s">
        <v>70</v>
      </c>
      <c r="G43" s="21" t="s">
        <v>138</v>
      </c>
      <c r="H43" s="21" t="s">
        <v>155</v>
      </c>
      <c r="I43" s="21" t="s">
        <v>72</v>
      </c>
      <c r="J43" s="21" t="s">
        <v>127</v>
      </c>
      <c r="K43" s="21">
        <v>27782</v>
      </c>
      <c r="L43" s="23">
        <v>42853</v>
      </c>
      <c r="M43" s="24">
        <v>3519.83</v>
      </c>
      <c r="N43" s="24">
        <v>4083</v>
      </c>
      <c r="O43" s="22" t="s">
        <v>74</v>
      </c>
      <c r="P43" s="22" t="s">
        <v>75</v>
      </c>
      <c r="Q43" s="27" t="s">
        <v>128</v>
      </c>
      <c r="R43" s="25">
        <v>42857</v>
      </c>
      <c r="S43" s="23">
        <v>42864</v>
      </c>
      <c r="T43" s="26" t="s">
        <v>172</v>
      </c>
      <c r="U43" s="21" t="s">
        <v>78</v>
      </c>
      <c r="V43" s="27" t="s">
        <v>79</v>
      </c>
      <c r="W43" s="23">
        <v>42916</v>
      </c>
      <c r="X43" s="21" t="s">
        <v>72</v>
      </c>
      <c r="Y43" s="22">
        <v>2017</v>
      </c>
      <c r="Z43" s="25">
        <v>42916</v>
      </c>
      <c r="AA43" s="21" t="s">
        <v>80</v>
      </c>
    </row>
    <row r="44" spans="1:27" s="5" customFormat="1" ht="90" customHeight="1" x14ac:dyDescent="0.2">
      <c r="A44" s="20" t="s">
        <v>40</v>
      </c>
      <c r="B44" s="20" t="s">
        <v>41</v>
      </c>
      <c r="C44" s="20" t="s">
        <v>42</v>
      </c>
      <c r="D44" s="20" t="s">
        <v>43</v>
      </c>
      <c r="E44" s="20" t="s">
        <v>44</v>
      </c>
      <c r="F44" s="20" t="s">
        <v>45</v>
      </c>
      <c r="G44" s="20" t="s">
        <v>46</v>
      </c>
      <c r="H44" s="20" t="s">
        <v>47</v>
      </c>
      <c r="I44" s="20" t="s">
        <v>48</v>
      </c>
      <c r="J44" s="20" t="s">
        <v>49</v>
      </c>
      <c r="K44" s="20" t="s">
        <v>50</v>
      </c>
      <c r="L44" s="20" t="s">
        <v>51</v>
      </c>
      <c r="M44" s="20" t="s">
        <v>52</v>
      </c>
      <c r="N44" s="20" t="s">
        <v>53</v>
      </c>
      <c r="O44" s="20" t="s">
        <v>54</v>
      </c>
      <c r="P44" s="20" t="s">
        <v>55</v>
      </c>
      <c r="Q44" s="20" t="s">
        <v>56</v>
      </c>
      <c r="R44" s="20" t="s">
        <v>57</v>
      </c>
      <c r="S44" s="20" t="s">
        <v>58</v>
      </c>
      <c r="T44" s="20" t="s">
        <v>59</v>
      </c>
      <c r="U44" s="20" t="s">
        <v>60</v>
      </c>
      <c r="V44" s="20" t="s">
        <v>61</v>
      </c>
      <c r="W44" s="20" t="s">
        <v>62</v>
      </c>
      <c r="X44" s="20" t="s">
        <v>63</v>
      </c>
      <c r="Y44" s="20" t="s">
        <v>64</v>
      </c>
      <c r="Z44" s="20" t="s">
        <v>65</v>
      </c>
      <c r="AA44" s="20" t="s">
        <v>66</v>
      </c>
    </row>
    <row r="45" spans="1:27" s="5" customFormat="1" ht="90" customHeight="1" x14ac:dyDescent="0.2">
      <c r="A45" s="21" t="s">
        <v>67</v>
      </c>
      <c r="B45" s="22" t="s">
        <v>68</v>
      </c>
      <c r="C45" s="22">
        <v>2017</v>
      </c>
      <c r="D45" s="22" t="s">
        <v>69</v>
      </c>
      <c r="E45" s="22">
        <v>4500080098</v>
      </c>
      <c r="F45" s="21" t="s">
        <v>139</v>
      </c>
      <c r="G45" s="21" t="s">
        <v>140</v>
      </c>
      <c r="H45" s="21" t="s">
        <v>165</v>
      </c>
      <c r="I45" s="21" t="s">
        <v>72</v>
      </c>
      <c r="J45" s="21" t="s">
        <v>127</v>
      </c>
      <c r="K45" s="21">
        <v>4</v>
      </c>
      <c r="L45" s="23">
        <v>42829</v>
      </c>
      <c r="M45" s="28">
        <v>36000</v>
      </c>
      <c r="N45" s="24">
        <v>41760</v>
      </c>
      <c r="O45" s="22" t="s">
        <v>74</v>
      </c>
      <c r="P45" s="22" t="s">
        <v>75</v>
      </c>
      <c r="Q45" s="27" t="s">
        <v>141</v>
      </c>
      <c r="R45" s="25">
        <v>42881</v>
      </c>
      <c r="S45" s="23">
        <v>42881</v>
      </c>
      <c r="T45" s="26" t="s">
        <v>173</v>
      </c>
      <c r="U45" s="21" t="s">
        <v>78</v>
      </c>
      <c r="V45" s="27" t="s">
        <v>79</v>
      </c>
      <c r="W45" s="23">
        <v>42916</v>
      </c>
      <c r="X45" s="21" t="s">
        <v>72</v>
      </c>
      <c r="Y45" s="22">
        <v>2017</v>
      </c>
      <c r="Z45" s="25">
        <v>42916</v>
      </c>
      <c r="AA45" s="21" t="s">
        <v>177</v>
      </c>
    </row>
    <row r="46" spans="1:27" s="5" customFormat="1" ht="90" customHeight="1" x14ac:dyDescent="0.2">
      <c r="A46" s="21" t="s">
        <v>67</v>
      </c>
      <c r="B46" s="22" t="s">
        <v>68</v>
      </c>
      <c r="C46" s="22">
        <v>2017</v>
      </c>
      <c r="D46" s="22" t="s">
        <v>69</v>
      </c>
      <c r="E46" s="22">
        <v>4500081548</v>
      </c>
      <c r="F46" s="21" t="s">
        <v>70</v>
      </c>
      <c r="G46" s="21" t="s">
        <v>142</v>
      </c>
      <c r="H46" s="21" t="s">
        <v>157</v>
      </c>
      <c r="I46" s="21" t="s">
        <v>72</v>
      </c>
      <c r="J46" s="21" t="s">
        <v>115</v>
      </c>
      <c r="K46" s="21">
        <v>8208</v>
      </c>
      <c r="L46" s="23">
        <v>42887</v>
      </c>
      <c r="M46" s="24">
        <v>1700</v>
      </c>
      <c r="N46" s="24">
        <v>1972</v>
      </c>
      <c r="O46" s="22" t="s">
        <v>74</v>
      </c>
      <c r="P46" s="22" t="s">
        <v>75</v>
      </c>
      <c r="Q46" s="27" t="s">
        <v>143</v>
      </c>
      <c r="R46" s="25">
        <v>42908</v>
      </c>
      <c r="S46" s="23">
        <v>42908</v>
      </c>
      <c r="T46" s="26" t="s">
        <v>144</v>
      </c>
      <c r="U46" s="21" t="s">
        <v>78</v>
      </c>
      <c r="V46" s="27" t="s">
        <v>79</v>
      </c>
      <c r="W46" s="23">
        <v>42916</v>
      </c>
      <c r="X46" s="21" t="s">
        <v>72</v>
      </c>
      <c r="Y46" s="22">
        <v>2017</v>
      </c>
      <c r="Z46" s="25">
        <v>42916</v>
      </c>
      <c r="AA46" s="21" t="s">
        <v>80</v>
      </c>
    </row>
    <row r="47" spans="1:27" s="5" customFormat="1" ht="90" customHeight="1" x14ac:dyDescent="0.2">
      <c r="A47" s="21" t="s">
        <v>67</v>
      </c>
      <c r="B47" s="22" t="s">
        <v>68</v>
      </c>
      <c r="C47" s="22">
        <v>2017</v>
      </c>
      <c r="D47" s="22" t="s">
        <v>69</v>
      </c>
      <c r="E47" s="22">
        <v>4500080991</v>
      </c>
      <c r="F47" s="21" t="s">
        <v>70</v>
      </c>
      <c r="G47" s="21" t="s">
        <v>126</v>
      </c>
      <c r="H47" s="21" t="s">
        <v>155</v>
      </c>
      <c r="I47" s="21" t="s">
        <v>72</v>
      </c>
      <c r="J47" s="21" t="s">
        <v>127</v>
      </c>
      <c r="K47" s="21">
        <v>28487</v>
      </c>
      <c r="L47" s="23">
        <v>42894</v>
      </c>
      <c r="M47" s="24">
        <v>616</v>
      </c>
      <c r="N47" s="24">
        <v>714.56</v>
      </c>
      <c r="O47" s="22" t="s">
        <v>74</v>
      </c>
      <c r="P47" s="22" t="s">
        <v>75</v>
      </c>
      <c r="Q47" s="27" t="s">
        <v>128</v>
      </c>
      <c r="R47" s="25">
        <v>42901</v>
      </c>
      <c r="S47" s="23">
        <v>42901</v>
      </c>
      <c r="T47" s="26" t="s">
        <v>174</v>
      </c>
      <c r="U47" s="21" t="s">
        <v>78</v>
      </c>
      <c r="V47" s="27" t="s">
        <v>79</v>
      </c>
      <c r="W47" s="23">
        <v>42916</v>
      </c>
      <c r="X47" s="21" t="s">
        <v>72</v>
      </c>
      <c r="Y47" s="22">
        <v>2017</v>
      </c>
      <c r="Z47" s="25">
        <v>42916</v>
      </c>
      <c r="AA47" s="21" t="s">
        <v>80</v>
      </c>
    </row>
    <row r="48" spans="1:27" s="5" customFormat="1" ht="90" customHeight="1" x14ac:dyDescent="0.2">
      <c r="A48" s="21" t="s">
        <v>67</v>
      </c>
      <c r="B48" s="22" t="s">
        <v>68</v>
      </c>
      <c r="C48" s="22">
        <v>2017</v>
      </c>
      <c r="D48" s="22" t="s">
        <v>69</v>
      </c>
      <c r="E48" s="22">
        <v>4500080203</v>
      </c>
      <c r="F48" s="21" t="s">
        <v>70</v>
      </c>
      <c r="G48" s="21" t="s">
        <v>145</v>
      </c>
      <c r="H48" s="21" t="s">
        <v>155</v>
      </c>
      <c r="I48" s="21" t="s">
        <v>72</v>
      </c>
      <c r="J48" s="21" t="s">
        <v>127</v>
      </c>
      <c r="K48" s="21">
        <v>28250</v>
      </c>
      <c r="L48" s="23">
        <v>42881</v>
      </c>
      <c r="M48" s="24">
        <v>2451</v>
      </c>
      <c r="N48" s="24">
        <v>2843.16</v>
      </c>
      <c r="O48" s="22" t="s">
        <v>74</v>
      </c>
      <c r="P48" s="22" t="s">
        <v>75</v>
      </c>
      <c r="Q48" s="27" t="s">
        <v>128</v>
      </c>
      <c r="R48" s="25">
        <v>42884</v>
      </c>
      <c r="S48" s="23">
        <v>42905</v>
      </c>
      <c r="T48" s="26" t="s">
        <v>146</v>
      </c>
      <c r="U48" s="21" t="s">
        <v>78</v>
      </c>
      <c r="V48" s="27" t="s">
        <v>79</v>
      </c>
      <c r="W48" s="23">
        <v>42916</v>
      </c>
      <c r="X48" s="21" t="s">
        <v>72</v>
      </c>
      <c r="Y48" s="22">
        <v>2017</v>
      </c>
      <c r="Z48" s="25">
        <v>42916</v>
      </c>
      <c r="AA48" s="21" t="s">
        <v>80</v>
      </c>
    </row>
    <row r="49" spans="1:27" s="5" customFormat="1" ht="117" customHeight="1" x14ac:dyDescent="0.2">
      <c r="A49" s="21" t="s">
        <v>67</v>
      </c>
      <c r="B49" s="22" t="s">
        <v>68</v>
      </c>
      <c r="C49" s="22">
        <v>2017</v>
      </c>
      <c r="D49" s="22" t="s">
        <v>69</v>
      </c>
      <c r="E49" s="22">
        <v>4500081029</v>
      </c>
      <c r="F49" s="21" t="s">
        <v>147</v>
      </c>
      <c r="G49" s="21" t="s">
        <v>176</v>
      </c>
      <c r="H49" s="21" t="s">
        <v>156</v>
      </c>
      <c r="I49" s="21" t="s">
        <v>72</v>
      </c>
      <c r="J49" s="21" t="s">
        <v>127</v>
      </c>
      <c r="K49" s="21">
        <v>342</v>
      </c>
      <c r="L49" s="23">
        <v>42863</v>
      </c>
      <c r="M49" s="28">
        <v>2672413.7999999998</v>
      </c>
      <c r="N49" s="24">
        <v>3100000</v>
      </c>
      <c r="O49" s="22" t="s">
        <v>74</v>
      </c>
      <c r="P49" s="22" t="s">
        <v>75</v>
      </c>
      <c r="Q49" s="21" t="s">
        <v>148</v>
      </c>
      <c r="R49" s="23">
        <v>42863</v>
      </c>
      <c r="S49" s="23">
        <v>43140</v>
      </c>
      <c r="T49" s="26" t="s">
        <v>166</v>
      </c>
      <c r="U49" s="21" t="s">
        <v>78</v>
      </c>
      <c r="V49" s="27" t="s">
        <v>79</v>
      </c>
      <c r="W49" s="23">
        <v>42916</v>
      </c>
      <c r="X49" s="21" t="s">
        <v>72</v>
      </c>
      <c r="Y49" s="22">
        <v>2017</v>
      </c>
      <c r="Z49" s="25">
        <v>42916</v>
      </c>
      <c r="AA49" s="21" t="s">
        <v>177</v>
      </c>
    </row>
    <row r="50" spans="1:27" s="5" customFormat="1" ht="90" customHeight="1" x14ac:dyDescent="0.2">
      <c r="A50" s="21" t="s">
        <v>67</v>
      </c>
      <c r="B50" s="22" t="s">
        <v>68</v>
      </c>
      <c r="C50" s="22">
        <v>2017</v>
      </c>
      <c r="D50" s="22" t="s">
        <v>69</v>
      </c>
      <c r="E50" s="22">
        <v>4500077888</v>
      </c>
      <c r="F50" s="21" t="s">
        <v>70</v>
      </c>
      <c r="G50" s="21" t="s">
        <v>126</v>
      </c>
      <c r="H50" s="21" t="s">
        <v>155</v>
      </c>
      <c r="I50" s="21" t="s">
        <v>72</v>
      </c>
      <c r="J50" s="21" t="s">
        <v>149</v>
      </c>
      <c r="K50" s="21">
        <v>27235</v>
      </c>
      <c r="L50" s="23">
        <v>42821</v>
      </c>
      <c r="M50" s="24">
        <v>1034.48</v>
      </c>
      <c r="N50" s="24">
        <v>1200</v>
      </c>
      <c r="O50" s="22" t="s">
        <v>74</v>
      </c>
      <c r="P50" s="22" t="s">
        <v>75</v>
      </c>
      <c r="Q50" s="27" t="s">
        <v>150</v>
      </c>
      <c r="R50" s="25">
        <v>42828</v>
      </c>
      <c r="S50" s="23">
        <v>42850</v>
      </c>
      <c r="T50" s="26" t="s">
        <v>175</v>
      </c>
      <c r="U50" s="21" t="s">
        <v>78</v>
      </c>
      <c r="V50" s="27" t="s">
        <v>79</v>
      </c>
      <c r="W50" s="23">
        <v>42916</v>
      </c>
      <c r="X50" s="21" t="s">
        <v>72</v>
      </c>
      <c r="Y50" s="22">
        <v>2017</v>
      </c>
      <c r="Z50" s="25">
        <v>42916</v>
      </c>
      <c r="AA50" s="21" t="s">
        <v>80</v>
      </c>
    </row>
    <row r="51" spans="1:27" s="5" customFormat="1" ht="131.25" customHeight="1" x14ac:dyDescent="0.2">
      <c r="A51" s="21" t="s">
        <v>67</v>
      </c>
      <c r="B51" s="22" t="s">
        <v>68</v>
      </c>
      <c r="C51" s="22">
        <v>2017</v>
      </c>
      <c r="D51" s="22" t="s">
        <v>69</v>
      </c>
      <c r="E51" s="22">
        <v>50</v>
      </c>
      <c r="F51" s="21" t="s">
        <v>151</v>
      </c>
      <c r="G51" s="21" t="s">
        <v>152</v>
      </c>
      <c r="H51" s="21" t="s">
        <v>154</v>
      </c>
      <c r="I51" s="21" t="s">
        <v>72</v>
      </c>
      <c r="J51" s="21" t="s">
        <v>115</v>
      </c>
      <c r="K51" s="21">
        <v>418</v>
      </c>
      <c r="L51" s="23">
        <v>42850</v>
      </c>
      <c r="M51" s="28">
        <v>2248600</v>
      </c>
      <c r="N51" s="24">
        <v>2608376</v>
      </c>
      <c r="O51" s="22" t="s">
        <v>74</v>
      </c>
      <c r="P51" s="22" t="s">
        <v>75</v>
      </c>
      <c r="Q51" s="27" t="s">
        <v>153</v>
      </c>
      <c r="R51" s="25">
        <v>42850</v>
      </c>
      <c r="S51" s="23">
        <v>43317</v>
      </c>
      <c r="T51" s="26" t="s">
        <v>167</v>
      </c>
      <c r="U51" s="21" t="s">
        <v>78</v>
      </c>
      <c r="V51" s="27" t="s">
        <v>79</v>
      </c>
      <c r="W51" s="23">
        <v>42916</v>
      </c>
      <c r="X51" s="21" t="s">
        <v>72</v>
      </c>
      <c r="Y51" s="22">
        <v>2017</v>
      </c>
      <c r="Z51" s="25">
        <v>42916</v>
      </c>
      <c r="AA51" s="21" t="s">
        <v>177</v>
      </c>
    </row>
    <row r="52" spans="1:27" s="29" customFormat="1" ht="214.5" customHeight="1" x14ac:dyDescent="0.2">
      <c r="A52" s="21" t="s">
        <v>67</v>
      </c>
      <c r="B52" s="22" t="s">
        <v>68</v>
      </c>
      <c r="C52" s="22">
        <v>2017</v>
      </c>
      <c r="D52" s="22" t="s">
        <v>69</v>
      </c>
      <c r="E52" s="21">
        <v>417</v>
      </c>
      <c r="F52" s="21" t="s">
        <v>178</v>
      </c>
      <c r="G52" s="27" t="s">
        <v>179</v>
      </c>
      <c r="H52" s="21" t="s">
        <v>180</v>
      </c>
      <c r="I52" s="21" t="s">
        <v>72</v>
      </c>
      <c r="J52" s="21" t="s">
        <v>127</v>
      </c>
      <c r="K52" s="21">
        <v>417</v>
      </c>
      <c r="L52" s="25">
        <v>42809</v>
      </c>
      <c r="M52" s="31">
        <v>1000000</v>
      </c>
      <c r="N52" s="32">
        <v>1160000</v>
      </c>
      <c r="O52" s="21" t="s">
        <v>74</v>
      </c>
      <c r="P52" s="22" t="s">
        <v>75</v>
      </c>
      <c r="Q52" s="27" t="s">
        <v>181</v>
      </c>
      <c r="R52" s="25">
        <v>42809</v>
      </c>
      <c r="S52" s="25">
        <v>42931</v>
      </c>
      <c r="T52" s="26" t="s">
        <v>182</v>
      </c>
      <c r="U52" s="21" t="s">
        <v>78</v>
      </c>
      <c r="V52" s="27" t="s">
        <v>79</v>
      </c>
      <c r="W52" s="23">
        <v>42916</v>
      </c>
      <c r="X52" s="21" t="s">
        <v>72</v>
      </c>
      <c r="Y52" s="22">
        <v>2017</v>
      </c>
      <c r="Z52" s="25">
        <v>42916</v>
      </c>
      <c r="AA52" s="21" t="s">
        <v>177</v>
      </c>
    </row>
  </sheetData>
  <mergeCells count="2">
    <mergeCell ref="A3:C3"/>
    <mergeCell ref="A6:AA6"/>
  </mergeCells>
  <dataValidations count="2">
    <dataValidation type="list" allowBlank="1" showInputMessage="1" showErrorMessage="1" sqref="B8:B43 B45:B52">
      <formula1>hidden1</formula1>
    </dataValidation>
    <dataValidation type="list" allowBlank="1" showInputMessage="1" showErrorMessage="1" sqref="V8">
      <formula1>hidden2</formula1>
    </dataValidation>
  </dataValidations>
  <hyperlinks>
    <hyperlink ref="T8" r:id="rId1"/>
    <hyperlink ref="T22" r:id="rId2"/>
    <hyperlink ref="T9" r:id="rId3"/>
    <hyperlink ref="T10" r:id="rId4"/>
    <hyperlink ref="T11" r:id="rId5"/>
    <hyperlink ref="T12" r:id="rId6"/>
    <hyperlink ref="T13" r:id="rId7"/>
    <hyperlink ref="T14" r:id="rId8"/>
    <hyperlink ref="T15" r:id="rId9"/>
    <hyperlink ref="T16" r:id="rId10"/>
    <hyperlink ref="T17" r:id="rId11"/>
    <hyperlink ref="T18" r:id="rId12"/>
    <hyperlink ref="T19" r:id="rId13"/>
    <hyperlink ref="T20" r:id="rId14"/>
    <hyperlink ref="T21" r:id="rId15"/>
    <hyperlink ref="T25" r:id="rId16"/>
    <hyperlink ref="T26" r:id="rId17"/>
    <hyperlink ref="T28" r:id="rId18"/>
    <hyperlink ref="T27" r:id="rId19"/>
    <hyperlink ref="T29" r:id="rId20"/>
    <hyperlink ref="T30" r:id="rId21"/>
    <hyperlink ref="T31" r:id="rId22"/>
    <hyperlink ref="T32" r:id="rId23"/>
    <hyperlink ref="T35" r:id="rId24"/>
    <hyperlink ref="T36" r:id="rId25"/>
    <hyperlink ref="T37" r:id="rId26"/>
    <hyperlink ref="T38" r:id="rId27"/>
    <hyperlink ref="T33" r:id="rId28"/>
    <hyperlink ref="T46" r:id="rId29"/>
    <hyperlink ref="T48" r:id="rId30"/>
    <hyperlink ref="T34" r:id="rId31"/>
    <hyperlink ref="T51" r:id="rId32"/>
    <hyperlink ref="T39" r:id="rId33"/>
    <hyperlink ref="T40" r:id="rId34"/>
    <hyperlink ref="T41" r:id="rId35"/>
    <hyperlink ref="T42" r:id="rId36"/>
    <hyperlink ref="T43" r:id="rId37"/>
    <hyperlink ref="T45" r:id="rId38"/>
    <hyperlink ref="T47" r:id="rId39"/>
    <hyperlink ref="T50" r:id="rId40"/>
    <hyperlink ref="T52" r:id="rId41"/>
  </hyperlinks>
  <pageMargins left="0" right="0" top="0.98425196850393704" bottom="0.98425196850393704" header="0.51181102362204722" footer="0.51181102362204722"/>
  <pageSetup paperSize="5" scale="59" fitToHeight="0" orientation="landscape" horizontalDpi="300" verticalDpi="300" r:id="rId4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Reporte de Formatos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SandyD</dc:creator>
  <cp:lastModifiedBy>SandyD</cp:lastModifiedBy>
  <cp:lastPrinted>2018-03-13T16:52:51Z</cp:lastPrinted>
  <dcterms:created xsi:type="dcterms:W3CDTF">2018-03-07T18:08:18Z</dcterms:created>
  <dcterms:modified xsi:type="dcterms:W3CDTF">2018-03-13T16:54:05Z</dcterms:modified>
</cp:coreProperties>
</file>