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carpeta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1">[1]hidden1!$A$1:$A$5</definedName>
    <definedName name="hidden2">[1]hidden2!$A$1:$A$7</definedName>
    <definedName name="hidden3">[1]hidden3!$A$1:$A$2</definedName>
  </definedNames>
  <calcPr calcId="145621"/>
</workbook>
</file>

<file path=xl/sharedStrings.xml><?xml version="1.0" encoding="utf-8"?>
<sst xmlns="http://schemas.openxmlformats.org/spreadsheetml/2006/main" count="707" uniqueCount="168">
  <si>
    <t>36676</t>
  </si>
  <si>
    <t>TITULO</t>
  </si>
  <si>
    <t>Resultados de procedimientos de adjudicación directa realizados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</si>
  <si>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</si>
  <si>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</si>
  <si>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</si>
  <si>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</si>
  <si>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</si>
  <si>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</si>
  <si>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</si>
  <si>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</si>
  <si>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</si>
  <si>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248611</t>
  </si>
  <si>
    <t>248641</t>
  </si>
  <si>
    <t>248615</t>
  </si>
  <si>
    <t>248607</t>
  </si>
  <si>
    <t>248612</t>
  </si>
  <si>
    <t>248620</t>
  </si>
  <si>
    <t>248621</t>
  </si>
  <si>
    <t>248644</t>
  </si>
  <si>
    <t>248617</t>
  </si>
  <si>
    <t>248618</t>
  </si>
  <si>
    <t>248613</t>
  </si>
  <si>
    <t>248626</t>
  </si>
  <si>
    <t>248627</t>
  </si>
  <si>
    <t>248628</t>
  </si>
  <si>
    <t>248608</t>
  </si>
  <si>
    <t>248614</t>
  </si>
  <si>
    <t>248622</t>
  </si>
  <si>
    <t>248623</t>
  </si>
  <si>
    <t>248624</t>
  </si>
  <si>
    <t>248616</t>
  </si>
  <si>
    <t>248639</t>
  </si>
  <si>
    <t>248625</t>
  </si>
  <si>
    <t>248609</t>
  </si>
  <si>
    <t>248646</t>
  </si>
  <si>
    <t>248647</t>
  </si>
  <si>
    <t>248648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</si>
  <si>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</si>
  <si>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</si>
  <si>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</si>
  <si>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</si>
  <si>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</si>
  <si>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</si>
  <si>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</si>
  <si>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</si>
  <si>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</si>
  <si>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</si>
  <si>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</si>
  <si>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</si>
  <si>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</si>
  <si>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</si>
  <si>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</si>
  <si>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Tipo de moneda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</si>
  <si>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</si>
  <si>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</si>
  <si>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</si>
  <si>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</si>
  <si>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</t>
  </si>
  <si>
    <t>Origen de los recursos públicos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</si>
  <si>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</si>
  <si>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</si>
  <si>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</si>
  <si>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</si>
  <si>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</si>
  <si>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</si>
  <si>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</si>
  <si>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Adquisición</t>
  </si>
  <si>
    <t>julio/sep</t>
  </si>
  <si>
    <t xml:space="preserve">Art. 42 de La Ley de Adquisiciones, Servicios y Arrendamientos del Sector Público en el Estado de Colima
</t>
  </si>
  <si>
    <t xml:space="preserve">Compra de 4 llantas R14 175 70 </t>
  </si>
  <si>
    <t>Secretaría de Planeación y Finanzas</t>
  </si>
  <si>
    <t>Despacho del C. Secretario de Planeación y Finanzas</t>
  </si>
  <si>
    <t>Nacional</t>
  </si>
  <si>
    <t>Transferencia</t>
  </si>
  <si>
    <t xml:space="preserve">Mantener en óptimas condiciones los vehículos adscritos a la Secretaría de Planeación y Finanzas </t>
  </si>
  <si>
    <t>Estatal</t>
  </si>
  <si>
    <t>Recursos estatales</t>
  </si>
  <si>
    <t>No se maneja contrato para este importe de compra, por lo que el número que se indica corresponde al de la factura con la que se efectuó la compra.</t>
  </si>
  <si>
    <t>Compra de 1 llanta R15</t>
  </si>
  <si>
    <t>Sustituir una llanta en mal estado</t>
  </si>
  <si>
    <t>Mantenimiento copiadora sharp</t>
  </si>
  <si>
    <t>Satisfacer las necesidades operativas del Despacho</t>
  </si>
  <si>
    <t xml:space="preserve">Arts. 44 Numerales 1 y 2 y 45 Numeral 1, fracción IV en relación con el 22 numeral 1 Fracción VII de la Ley de Arrendamientos, Adquisiciones y Servicios del Sector Publico del Estado de Colima
</t>
  </si>
  <si>
    <t>Licenciamientos y mantenimiento de Software</t>
  </si>
  <si>
    <t>Dirección General de Egresos</t>
  </si>
  <si>
    <t>Satisfacer las necesidades operativas de la Dirección General de Egresos</t>
  </si>
  <si>
    <t>Mantenimiento Aire Acondicionado</t>
  </si>
  <si>
    <t xml:space="preserve">Satisfacer las necesidades operativas del Despacho del C. Srio. </t>
  </si>
  <si>
    <t>Impresora Inyección de Tinta</t>
  </si>
  <si>
    <t>Dirección General de Ingresos</t>
  </si>
  <si>
    <t>Satisfacer las necesidades operativas de la Dirección General de Ingresos</t>
  </si>
  <si>
    <t>Mantenimiento correctivo copiadora</t>
  </si>
  <si>
    <t xml:space="preserve">Reparación de la copiadora que satisface las necesidades operativas del Despacho </t>
  </si>
  <si>
    <t>Discos compactos y memorias usb</t>
  </si>
  <si>
    <t>Disco duro interno, router y memoria ram</t>
  </si>
  <si>
    <t>Cartuchos impresora</t>
  </si>
  <si>
    <t>Dirección General de Planeación y Control</t>
  </si>
  <si>
    <t>Satisfacer las necesidades operativas de la Dirección General de Planeación y Control</t>
  </si>
  <si>
    <t>2 llantas R15 195 65</t>
  </si>
  <si>
    <t>Sustituir dos llantas en vehículo operativo adscrito al Despacho del C. Secretario</t>
  </si>
  <si>
    <t>Memorias USB</t>
  </si>
  <si>
    <t>Satisfacer las necesidades operativas de las áreas que conforman el Despacho del C. Srio.</t>
  </si>
  <si>
    <t>Discos compactos y DVD´s</t>
  </si>
  <si>
    <t>Satisfacer las necesidades operativas de las áreas que conforman la Dirección General de Planeación y Control</t>
  </si>
  <si>
    <t>Requeridas por la Dirección General de Planeación y Control para envío de información a diversas áreas del ejecutivo</t>
  </si>
  <si>
    <t>Espuma para limpieza de pc</t>
  </si>
  <si>
    <t>Limpieza de las computadoras de la Dirección General de Planeación y Control</t>
  </si>
  <si>
    <t>TESSELAR SOLUCIONES, S.A. DE C.V.</t>
  </si>
  <si>
    <t>MULTISERVICIOS INTEGRALES DE CUYUTLAN S DE R.L DE C.V.</t>
  </si>
  <si>
    <t>SITELDI SUMINISTROS, S.A. DE C.V.</t>
  </si>
  <si>
    <t>OFITEC TECNOLOGIA, S.A. DE C.V.</t>
  </si>
  <si>
    <t>INGENIERIA EN SOFTWARE S.A. DE C.V.</t>
  </si>
  <si>
    <t>ARNOLDO HERRERA RAMOS</t>
  </si>
  <si>
    <t>EDNA PAULINA CARILLO MARTINEZ</t>
  </si>
  <si>
    <t>http://www.colima-estado.gob.mx/transparencia/archivos/portal/2018030713435892_Oficio_Excepcion_Tesselar_Adjudicacion_2017.pdf</t>
  </si>
  <si>
    <t>http://www.colima-estado.gob.mx/transparencia/archivos/portal/2018030712133383_Factura_Ajudicaciones_Julio_2017_-17405.pdf</t>
  </si>
  <si>
    <t>http://www.colima-estado.gob.mx/transparencia/archivos/portal/2018030712153931_Factura_Adjudicaciones_Julio_2017_17457.pdf</t>
  </si>
  <si>
    <t>http://www.colima-estado.gob.mx/transparencia/archivos/portal/2018030712114489_Facturas_Adjudicaciones_Julio_2017_14851.pdf</t>
  </si>
  <si>
    <t>http://www.colima-estado.gob.mx/transparencia/archivos/portal/2018030809051588_Factura_Adjudicaciones_Directa_Agosto_2017_548.pdf</t>
  </si>
  <si>
    <t>http://www.colima-estado.gob.mx/transparencia/archivos/portal/2018030809133240_Facturas_Adjudicaciones_Directa_Agosto_2017_7377.pdf</t>
  </si>
  <si>
    <t>http://www.colima-estado.gob.mx/transparencia/archivos/portal/2018030809162246_Facturas_Adjudicaciones_Directa_Agosto_2017_16121.pdf</t>
  </si>
  <si>
    <t>http://www.colima-estado.gob.mx/transparencia/archivos/portal/2018030809184964_Facturas_Adjudicaciones_Directa_Agosto_2017_29491.pdf</t>
  </si>
  <si>
    <t>http://www.colima-estado.gob.mx/transparencia/archivos/portal/2018030809262252_Facturas_Adjudicaciones_Directa_Agosto_2017_191052.pdf</t>
  </si>
  <si>
    <t>http://www.colima-estado.gob.mx/transparencia/archivos/portal/2018030809075721_Facturas_Adjudicaciones_Directa_Agosto_2017_601.pdf</t>
  </si>
  <si>
    <t>http://www.colima-estado.gob.mx/transparencia/archivos/portal/2018030809214411_Facturas_Adjudicaciones_Directa_Agosto_2017_29614.pdf</t>
  </si>
  <si>
    <t>http://www.colima-estado.gob.mx/transparencia/archivos/portal/2018030809472364_Facturas_Adjudicaciones_Directa_septiembre_2017_17934.pdf</t>
  </si>
  <si>
    <t>http://www.colima-estado.gob.mx/transparencia/archivos/portal/2018030810031041_Factura_Adjudicaciones_Directa_Septiembre_2017_30043.pdf</t>
  </si>
  <si>
    <t>http://www.colima-estado.gob.mx/transparencia/archivos/portal/2018030810001461_Factura_Adjudicaciones_Directa_Septiembre_2017_30039.pdf</t>
  </si>
  <si>
    <t>http://www.colima-estado.gob.mx/transparencia/archivos/portal/201803081005357_Factura_Adjudicaciones_Directa_Septiembre_2017_30417.pdf</t>
  </si>
  <si>
    <t>http://www.colima-estado.gob.mx/transparencia/archivos/portal/2018030810100074_Factura_Adjudicaciones_Directa_Septiembre_2017_30446.pdf</t>
  </si>
  <si>
    <t xml:space="preserve">Renovación Página de Seguridad Symantec Secure  </t>
  </si>
  <si>
    <t>Agua embotellada 20 litros</t>
  </si>
  <si>
    <t>Páginas blanco y negro</t>
  </si>
  <si>
    <t>Reparación de respaldo a sillón ejecutivo con inv. 08-87635</t>
  </si>
  <si>
    <t>Cambio de base completa para silla sec. inv. 08-48759, reposición de dos llaves para archivero</t>
  </si>
  <si>
    <t>Reparación de enfriador 08-48399, soldar silla secretarial 08-48740, reparación respaldo 08-49519</t>
  </si>
  <si>
    <t>Certsuperior S. de R. L. de C.V.</t>
  </si>
  <si>
    <t>Embotelladora de Colima, S.A. de C.V.</t>
  </si>
  <si>
    <t>JOSE CARLOS VILLAREAL CARDENAS</t>
  </si>
  <si>
    <t>JACINTO VILLASEÑOR GARCÍA</t>
  </si>
  <si>
    <t>Satisfacer las necesidades operativas de las diferentes áreas que integran la Dirección General de Ingresos.</t>
  </si>
  <si>
    <t>Satisfacer las necesidades fisiológicas del personal que labora en las diferentes áreas de la Dirección General de Ingresos.</t>
  </si>
  <si>
    <t>http://www.colima-estado.gob.mx/transparencia/archivos/portal/2018030816030683_Factura_Adjudicacion_Directa_Tercer_Trimestre_2017_9098.pdf</t>
  </si>
  <si>
    <t>http://www.colima-estado.gob.mx/transparencia/archivos/portal/2018030816155585_Factura_Adjudicacion_Directa_Tercer_Trimestre_2017_155507.pdf</t>
  </si>
  <si>
    <t>http://www.colima-estado.gob.mx/transparencia/archivos/portal/2018030816151586_Factura_Adjudicacion_Directa_Tercer_Trimestre_2017_155459.pdf</t>
  </si>
  <si>
    <t>http://www.colima-estado.gob.mx/transparencia/archivos/portal/2018030816052965_Factura_Adjudicacion_Directa_Tercer_Trimestre_2017_152916.pdf</t>
  </si>
  <si>
    <t>http://www.colima-estado.gob.mx/transparencia/archivos/portal/2018030816101825_Factura_Adjudicacion_Directa_Tercer_Trimestre_2017_152936.pdf</t>
  </si>
  <si>
    <t>http://www.colima-estado.gob.mx/transparencia/archivos/portal/2018030816123396_Factura_Adjudicacion_Directa_Tercer_Trimestre_2017_154409.pdf</t>
  </si>
  <si>
    <t>http://www.colima-estado.gob.mx/transparencia/archivos/portal/2018030816073715_Factura_Adjudicacion_Directa_Tercer_Trimestre_2017_152927.pdf</t>
  </si>
  <si>
    <t>http://www.colima-estado.gob.mx/transparencia/archivos/portal/2018030816065522_Factura_Adjudicacion_Directa_Tercer_Trimestre_2017_152922.pdf</t>
  </si>
  <si>
    <t>http://www.colima-estado.gob.mx/transparencia/archivos/portal/2018030816061487_Factura_Adjudicacion_Directa_Tercer_Trimestre_2017_152921.pdf</t>
  </si>
  <si>
    <t>http://www.colima-estado.gob.mx/transparencia/archivos/portal/2018030816092422_Factura_Adjudicacion_Directa_Tercer_Trimestre_2017_152928.pdf</t>
  </si>
  <si>
    <t>http://www.colima-estado.gob.mx/transparencia/archivos/portal/2018030816164434_Factura_Adjudicacion_Directa_Tercer_Trimestre_2017_156481.pdf</t>
  </si>
  <si>
    <t>http://www.colima-estado.gob.mx/transparencia/archivos/portal/2018030816040562_Factura_Adjudicacion_Directa_Tercer_Trimestre_2017_152063.pdf</t>
  </si>
  <si>
    <t>http://www.colima-estado.gob.mx/transparencia/archivos/portal/201803081604486_Factura_Adjudicacion_Directa_Tercer_Trimestre_2017_152560.pdf</t>
  </si>
  <si>
    <t>http://www.colima-estado.gob.mx/transparencia/archivos/portal/201803081611134_Factura_Adjudicacion_Directa_Tercer_Trimestre_2017_153396.pdf</t>
  </si>
  <si>
    <t>http://www.colima-estado.gob.mx/transparencia/archivos/portal/2018030816131989_Factura_Adjudicacion_Directa_Tercer_Trimestre_2017_154469.pdf</t>
  </si>
  <si>
    <t>http://www.colima-estado.gob.mx/transparencia/archivos/portal/2018030816115260_Factura_Adjudicacion_Directa_Tercer_Trimestre_2017_153553.pdf</t>
  </si>
  <si>
    <t>http://www.colima-estado.gob.mx/transparencia/archivos/portal/2018030816140039_Factura_Adjudicacion_Directa_Tercer_Trimestre_2017_155410.pdf</t>
  </si>
  <si>
    <t>http://www.colima-estado.gob.mx/transparencia/archivos/portal/2018030816174637_Factura_Adjudicacion_Directa_Tercer_Trimestre_2017_158567.pdf</t>
  </si>
  <si>
    <t>http://www.colima-estado.gob.mx/transparencia/archivos/portal/2018030816022980_Factura_Adjudicacion_Directa_Tercer_Trimestre_2017_5622.pdf</t>
  </si>
  <si>
    <t>http://www.colima-estado.gob.mx/transparencia/archivos/portal/201803081601084_Factura_Adjudicacion_Directa_Tercer_Trimestre_2017_333.pdf</t>
  </si>
  <si>
    <t>http://www.colima-estado.gob.mx/transparencia/archivos/portal/2018030815585476_Factura_Adjudicacion_Directa_Tercer_Trimestre_2017_329.pdf</t>
  </si>
  <si>
    <t>http://www.colima-estado.gob.mx/transparencia/archivos/portal/2018030816002658_Factura_Adjudicacion_Directa_Tercer_Trimestre_2017_330.pdf</t>
  </si>
  <si>
    <t>http://www.colima-estado.gob.mx/transparencia/archivos/portal/2018030816013996_Factura_Adjudicacion_Directa_Tercer_Trimestre_2017_5052.pdf</t>
  </si>
  <si>
    <t xml:space="preserve">Oficio de excepción(link) </t>
  </si>
  <si>
    <t xml:space="preserve">Licenciamientos, soporte y mantenimiento.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</si>
</sst>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3" fillId="0" borderId="0" xfId="0" applyFont="1" applyFill="1" applyBorder="1" applyProtection="1"/>
    <xf numFmtId="4" fontId="3" fillId="0" borderId="0" xfId="0" applyNumberFormat="1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wrapText="1"/>
    </xf>
    <xf numFmtId="4" fontId="0" fillId="0" borderId="5" xfId="0" applyNumberForma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Fill="1" applyProtection="1"/>
    <xf numFmtId="0" fontId="0" fillId="0" borderId="0" xfId="0" applyFill="1" applyProtection="1"/>
    <xf numFmtId="0" fontId="2" fillId="3" borderId="5" xfId="0" applyFont="1" applyFill="1" applyBorder="1" applyAlignment="1">
      <alignment horizontal="center" vertical="center" wrapText="1" shrinkToFit="1"/>
    </xf>
    <xf numFmtId="0" fontId="4" fillId="0" borderId="5" xfId="1" applyBorder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yD/Documents/OFICINA%202017/TRANSPARENCIA/FORMATOSPLATAFORMANACIONAL/FRACCION%20XXVIII%20Formato%20Resultados%20de%20procedimientos%20de%20adjudicaci&#243;n%20directa%20JULIO%20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643"/>
      <sheetName val="Tabla 248644"/>
      <sheetName val="Tabla 248642"/>
      <sheetName val="Tabla 248645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ima-estado.gob.mx/transparencia/archivos/portal/2018030809184964_Facturas_Adjudicaciones_Directa_Agosto_2017_29491.pdf" TargetMode="External"/><Relationship Id="rId13" Type="http://schemas.openxmlformats.org/officeDocument/2006/relationships/hyperlink" Target="http://www.colima-estado.gob.mx/transparencia/archivos/portal/2018030810031041_Factura_Adjudicaciones_Directa_Septiembre_2017_30043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olima-estado.gob.mx/transparencia/archivos/portal/2018030712153931_Factura_Adjudicaciones_Julio_2017_17457.pdf" TargetMode="External"/><Relationship Id="rId7" Type="http://schemas.openxmlformats.org/officeDocument/2006/relationships/hyperlink" Target="http://www.colima-estado.gob.mx/transparencia/archivos/portal/2018030809162246_Facturas_Adjudicaciones_Directa_Agosto_2017_16121.pdf" TargetMode="External"/><Relationship Id="rId12" Type="http://schemas.openxmlformats.org/officeDocument/2006/relationships/hyperlink" Target="http://www.colima-estado.gob.mx/transparencia/archivos/portal/2018030809472364_Facturas_Adjudicaciones_Directa_septiembre_2017_17934.pdf" TargetMode="External"/><Relationship Id="rId17" Type="http://schemas.openxmlformats.org/officeDocument/2006/relationships/hyperlink" Target="http://www.colima-estado.gob.mx/transparencia/archivos/portal/2018030816013996_Factura_Adjudicacion_Directa_Tercer_Trimestre_2017_5052.pdf" TargetMode="External"/><Relationship Id="rId2" Type="http://schemas.openxmlformats.org/officeDocument/2006/relationships/hyperlink" Target="http://www.colima-estado.gob.mx/transparencia/archivos/portal/2018030712133383_Factura_Ajudicaciones_Julio_2017_-17405.pdf" TargetMode="External"/><Relationship Id="rId16" Type="http://schemas.openxmlformats.org/officeDocument/2006/relationships/hyperlink" Target="http://www.colima-estado.gob.mx/transparencia/archivos/portal/2018030816030683_Factura_Adjudicacion_Directa_Tercer_Trimestre_2017_9098.pdf" TargetMode="External"/><Relationship Id="rId1" Type="http://schemas.openxmlformats.org/officeDocument/2006/relationships/hyperlink" Target="http://www.colima-estado.gob.mx/transparencia/archivos/portal/2018030713435892_Oficio_Excepcion_Tesselar_Adjudicacion_2017.pdf" TargetMode="External"/><Relationship Id="rId6" Type="http://schemas.openxmlformats.org/officeDocument/2006/relationships/hyperlink" Target="http://www.colima-estado.gob.mx/transparencia/archivos/portal/2018030809133240_Facturas_Adjudicaciones_Directa_Agosto_2017_7377.pdf" TargetMode="External"/><Relationship Id="rId11" Type="http://schemas.openxmlformats.org/officeDocument/2006/relationships/hyperlink" Target="http://www.colima-estado.gob.mx/transparencia/archivos/portal/2018030809214411_Facturas_Adjudicaciones_Directa_Agosto_2017_29614.pdf" TargetMode="External"/><Relationship Id="rId5" Type="http://schemas.openxmlformats.org/officeDocument/2006/relationships/hyperlink" Target="http://www.colima-estado.gob.mx/transparencia/archivos/portal/2018030809051588_Factura_Adjudicaciones_Directa_Agosto_2017_548.pdf" TargetMode="External"/><Relationship Id="rId15" Type="http://schemas.openxmlformats.org/officeDocument/2006/relationships/hyperlink" Target="http://www.colima-estado.gob.mx/transparencia/archivos/portal/201803081005357_Factura_Adjudicaciones_Directa_Septiembre_2017_30417.pdf" TargetMode="External"/><Relationship Id="rId10" Type="http://schemas.openxmlformats.org/officeDocument/2006/relationships/hyperlink" Target="http://www.colima-estado.gob.mx/transparencia/archivos/portal/2018030809075721_Facturas_Adjudicaciones_Directa_Agosto_2017_601.pdf" TargetMode="External"/><Relationship Id="rId4" Type="http://schemas.openxmlformats.org/officeDocument/2006/relationships/hyperlink" Target="http://www.colima-estado.gob.mx/transparencia/archivos/portal/2018030712114489_Facturas_Adjudicaciones_Julio_2017_14851.pdf" TargetMode="External"/><Relationship Id="rId9" Type="http://schemas.openxmlformats.org/officeDocument/2006/relationships/hyperlink" Target="http://www.colima-estado.gob.mx/transparencia/archivos/portal/2018030809262252_Facturas_Adjudicaciones_Directa_Agosto_2017_191052.pdf" TargetMode="External"/><Relationship Id="rId14" Type="http://schemas.openxmlformats.org/officeDocument/2006/relationships/hyperlink" Target="http://www.colima-estado.gob.mx/transparencia/archivos/portal/2018030810001461_Factura_Adjudicaciones_Directa_Septiembre_2017_30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topLeftCell="A2" zoomScale="115" zoomScaleNormal="115" workbookViewId="0">
      <selection activeCell="F8" sqref="F8"/>
    </sheetView>
  </sheetViews>
  <sheetFormatPr baseColWidth="10" defaultColWidth="9.140625" defaultRowHeight="12.75" x14ac:dyDescent="0.2"/>
  <cols>
    <col min="1" max="1" width="13.7109375" style="8" customWidth="1"/>
    <col min="2" max="2" width="16.5703125" style="1" customWidth="1"/>
    <col min="3" max="3" width="10.85546875" style="1" customWidth="1"/>
    <col min="4" max="4" width="11.140625" style="1" customWidth="1"/>
    <col min="5" max="5" width="15" style="1" customWidth="1"/>
    <col min="6" max="6" width="23.5703125" style="1" customWidth="1"/>
    <col min="7" max="7" width="19.85546875" style="1" customWidth="1"/>
    <col min="8" max="8" width="17.7109375" style="1" customWidth="1"/>
    <col min="9" max="9" width="15.140625" style="1" customWidth="1"/>
    <col min="10" max="10" width="21.85546875" style="1" customWidth="1"/>
    <col min="11" max="11" width="14.5703125" style="1" customWidth="1"/>
    <col min="12" max="12" width="11.28515625" style="1" customWidth="1"/>
    <col min="13" max="13" width="18" style="1" customWidth="1"/>
    <col min="14" max="14" width="20.140625" style="1" customWidth="1"/>
    <col min="15" max="15" width="14.140625" style="1" customWidth="1"/>
    <col min="16" max="16" width="13" style="1" customWidth="1"/>
    <col min="17" max="17" width="16.5703125" style="1" customWidth="1"/>
    <col min="18" max="19" width="16.85546875" style="1" customWidth="1"/>
    <col min="20" max="20" width="17.5703125" style="10" customWidth="1"/>
    <col min="21" max="21" width="25.140625" style="1" customWidth="1"/>
    <col min="22" max="22" width="22.140625" style="1" customWidth="1"/>
    <col min="23" max="23" width="16.5703125" style="1" customWidth="1"/>
    <col min="24" max="24" width="29.5703125" style="1" customWidth="1"/>
    <col min="25" max="25" width="7.140625" style="1" customWidth="1"/>
    <col min="26" max="26" width="19" style="1" customWidth="1"/>
    <col min="27" max="27" width="20.42578125" style="1" customWidth="1"/>
    <col min="28" max="16384" width="9.140625" style="1"/>
  </cols>
  <sheetData>
    <row r="1" spans="1:27" hidden="1" x14ac:dyDescent="0.2">
      <c r="A1" s="8" t="s">
        <v>0</v>
      </c>
    </row>
    <row r="2" spans="1:27" ht="15" x14ac:dyDescent="0.25">
      <c r="A2" s="2" t="s">
        <v>1</v>
      </c>
      <c r="B2" s="2"/>
      <c r="C2" s="2"/>
    </row>
    <row r="3" spans="1:27" ht="23.25" customHeight="1" x14ac:dyDescent="0.2">
      <c r="A3" s="29" t="s">
        <v>2</v>
      </c>
      <c r="B3" s="30"/>
      <c r="C3" s="31"/>
    </row>
    <row r="4" spans="1:27" hidden="1" x14ac:dyDescent="0.2">
      <c r="A4" s="8" t="s">
        <v>3</v>
      </c>
      <c r="B4" s="1" t="s">
        <v>4</v>
      </c>
      <c r="C4" s="1" t="s">
        <v>3</v>
      </c>
      <c r="D4" s="1" t="s">
        <v>3</v>
      </c>
      <c r="E4" s="1" t="s">
        <v>3</v>
      </c>
      <c r="F4" s="1" t="s">
        <v>5</v>
      </c>
      <c r="G4" s="1" t="s">
        <v>5</v>
      </c>
      <c r="H4" s="1" t="s">
        <v>6</v>
      </c>
      <c r="I4" s="1" t="s">
        <v>5</v>
      </c>
      <c r="J4" s="1" t="s">
        <v>5</v>
      </c>
      <c r="K4" s="1" t="s">
        <v>3</v>
      </c>
      <c r="L4" s="1" t="s">
        <v>7</v>
      </c>
      <c r="M4" s="1" t="s">
        <v>8</v>
      </c>
      <c r="N4" s="1" t="s">
        <v>8</v>
      </c>
      <c r="O4" s="1" t="s">
        <v>3</v>
      </c>
      <c r="P4" s="1" t="s">
        <v>3</v>
      </c>
      <c r="Q4" s="1" t="s">
        <v>5</v>
      </c>
      <c r="R4" s="1" t="s">
        <v>7</v>
      </c>
      <c r="S4" s="1" t="s">
        <v>7</v>
      </c>
      <c r="U4" s="1" t="s">
        <v>3</v>
      </c>
      <c r="V4" s="1" t="s">
        <v>4</v>
      </c>
      <c r="W4" s="1" t="s">
        <v>7</v>
      </c>
      <c r="X4" s="1" t="s">
        <v>3</v>
      </c>
      <c r="Y4" s="1" t="s">
        <v>9</v>
      </c>
      <c r="Z4" s="1" t="s">
        <v>10</v>
      </c>
      <c r="AA4" s="1" t="s">
        <v>11</v>
      </c>
    </row>
    <row r="5" spans="1:27" hidden="1" x14ac:dyDescent="0.2">
      <c r="A5" s="8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U5" s="1" t="s">
        <v>31</v>
      </c>
      <c r="V5" s="1" t="s">
        <v>32</v>
      </c>
      <c r="W5" s="1" t="s">
        <v>33</v>
      </c>
      <c r="X5" s="1" t="s">
        <v>34</v>
      </c>
      <c r="Y5" s="1" t="s">
        <v>35</v>
      </c>
      <c r="Z5" s="1" t="s">
        <v>36</v>
      </c>
      <c r="AA5" s="1" t="s">
        <v>37</v>
      </c>
    </row>
    <row r="6" spans="1:27" ht="15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39" customHeight="1" x14ac:dyDescent="0.2">
      <c r="A7" s="12" t="s">
        <v>39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47</v>
      </c>
      <c r="J7" s="12" t="s">
        <v>48</v>
      </c>
      <c r="K7" s="12" t="s">
        <v>49</v>
      </c>
      <c r="L7" s="12" t="s">
        <v>50</v>
      </c>
      <c r="M7" s="12" t="s">
        <v>51</v>
      </c>
      <c r="N7" s="12" t="s">
        <v>52</v>
      </c>
      <c r="O7" s="12" t="s">
        <v>53</v>
      </c>
      <c r="P7" s="12" t="s">
        <v>54</v>
      </c>
      <c r="Q7" s="12" t="s">
        <v>55</v>
      </c>
      <c r="R7" s="12" t="s">
        <v>56</v>
      </c>
      <c r="S7" s="12" t="s">
        <v>57</v>
      </c>
      <c r="T7" s="21" t="s">
        <v>58</v>
      </c>
      <c r="U7" s="12" t="s">
        <v>59</v>
      </c>
      <c r="V7" s="12" t="s">
        <v>60</v>
      </c>
      <c r="W7" s="12" t="s">
        <v>61</v>
      </c>
      <c r="X7" s="12" t="s">
        <v>62</v>
      </c>
      <c r="Y7" s="12" t="s">
        <v>63</v>
      </c>
      <c r="Z7" s="12" t="s">
        <v>64</v>
      </c>
      <c r="AA7" s="12" t="s">
        <v>65</v>
      </c>
    </row>
    <row r="8" spans="1:27" ht="99.95" customHeight="1" x14ac:dyDescent="0.2">
      <c r="A8" s="13" t="s">
        <v>66</v>
      </c>
      <c r="B8" s="14" t="s">
        <v>67</v>
      </c>
      <c r="C8" s="14">
        <v>2017</v>
      </c>
      <c r="D8" s="14" t="s">
        <v>68</v>
      </c>
      <c r="E8" s="14">
        <v>4500081987</v>
      </c>
      <c r="F8" s="13" t="s">
        <v>69</v>
      </c>
      <c r="G8" s="13" t="s">
        <v>70</v>
      </c>
      <c r="H8" s="14" t="s">
        <v>113</v>
      </c>
      <c r="I8" s="13" t="s">
        <v>71</v>
      </c>
      <c r="J8" s="13" t="s">
        <v>72</v>
      </c>
      <c r="K8" s="13">
        <v>17405</v>
      </c>
      <c r="L8" s="15">
        <v>42920</v>
      </c>
      <c r="M8" s="16">
        <v>3706.9</v>
      </c>
      <c r="N8" s="16">
        <v>4300</v>
      </c>
      <c r="O8" s="13" t="s">
        <v>73</v>
      </c>
      <c r="P8" s="13" t="s">
        <v>74</v>
      </c>
      <c r="Q8" s="13" t="s">
        <v>75</v>
      </c>
      <c r="R8" s="15">
        <v>42920</v>
      </c>
      <c r="S8" s="15">
        <v>42921</v>
      </c>
      <c r="T8" s="22" t="s">
        <v>116</v>
      </c>
      <c r="U8" s="13" t="s">
        <v>76</v>
      </c>
      <c r="V8" s="14" t="s">
        <v>77</v>
      </c>
      <c r="W8" s="15">
        <v>43006</v>
      </c>
      <c r="X8" s="13" t="s">
        <v>71</v>
      </c>
      <c r="Y8" s="14">
        <v>2017</v>
      </c>
      <c r="Z8" s="15">
        <v>43006</v>
      </c>
      <c r="AA8" s="14" t="s">
        <v>78</v>
      </c>
    </row>
    <row r="9" spans="1:27" ht="99.95" customHeight="1" x14ac:dyDescent="0.2">
      <c r="A9" s="13" t="s">
        <v>66</v>
      </c>
      <c r="B9" s="14" t="s">
        <v>67</v>
      </c>
      <c r="C9" s="14">
        <v>2017</v>
      </c>
      <c r="D9" s="14" t="s">
        <v>68</v>
      </c>
      <c r="E9" s="14">
        <v>4500082585</v>
      </c>
      <c r="F9" s="13" t="s">
        <v>69</v>
      </c>
      <c r="G9" s="13" t="s">
        <v>79</v>
      </c>
      <c r="H9" s="14" t="s">
        <v>113</v>
      </c>
      <c r="I9" s="13" t="s">
        <v>71</v>
      </c>
      <c r="J9" s="13" t="s">
        <v>72</v>
      </c>
      <c r="K9" s="17">
        <v>17457</v>
      </c>
      <c r="L9" s="15">
        <v>42929</v>
      </c>
      <c r="M9" s="16">
        <v>1208.6199999999999</v>
      </c>
      <c r="N9" s="16">
        <v>1402</v>
      </c>
      <c r="O9" s="13" t="s">
        <v>73</v>
      </c>
      <c r="P9" s="13" t="s">
        <v>74</v>
      </c>
      <c r="Q9" s="13" t="s">
        <v>80</v>
      </c>
      <c r="R9" s="15">
        <v>42930</v>
      </c>
      <c r="S9" s="15">
        <v>42947</v>
      </c>
      <c r="T9" s="22" t="s">
        <v>117</v>
      </c>
      <c r="U9" s="13" t="s">
        <v>76</v>
      </c>
      <c r="V9" s="13" t="s">
        <v>77</v>
      </c>
      <c r="W9" s="15">
        <v>43006</v>
      </c>
      <c r="X9" s="13" t="s">
        <v>71</v>
      </c>
      <c r="Y9" s="14">
        <v>2017</v>
      </c>
      <c r="Z9" s="15">
        <v>43006</v>
      </c>
      <c r="AA9" s="14" t="s">
        <v>78</v>
      </c>
    </row>
    <row r="10" spans="1:27" ht="99.95" customHeight="1" x14ac:dyDescent="0.2">
      <c r="A10" s="13" t="s">
        <v>66</v>
      </c>
      <c r="B10" s="14" t="s">
        <v>67</v>
      </c>
      <c r="C10" s="14">
        <v>2017</v>
      </c>
      <c r="D10" s="14" t="s">
        <v>68</v>
      </c>
      <c r="E10" s="14">
        <v>4500082395</v>
      </c>
      <c r="F10" s="13" t="s">
        <v>69</v>
      </c>
      <c r="G10" s="17" t="s">
        <v>81</v>
      </c>
      <c r="H10" s="14" t="s">
        <v>114</v>
      </c>
      <c r="I10" s="13" t="s">
        <v>71</v>
      </c>
      <c r="J10" s="13" t="s">
        <v>72</v>
      </c>
      <c r="K10" s="17">
        <v>14851</v>
      </c>
      <c r="L10" s="15">
        <v>42767</v>
      </c>
      <c r="M10" s="16">
        <v>600</v>
      </c>
      <c r="N10" s="16">
        <v>696</v>
      </c>
      <c r="O10" s="13" t="s">
        <v>73</v>
      </c>
      <c r="P10" s="13" t="s">
        <v>74</v>
      </c>
      <c r="Q10" s="13" t="s">
        <v>82</v>
      </c>
      <c r="R10" s="15">
        <v>42927</v>
      </c>
      <c r="S10" s="15">
        <v>42947</v>
      </c>
      <c r="T10" s="22" t="s">
        <v>118</v>
      </c>
      <c r="U10" s="13" t="s">
        <v>76</v>
      </c>
      <c r="V10" s="17" t="s">
        <v>77</v>
      </c>
      <c r="W10" s="15">
        <v>43006</v>
      </c>
      <c r="X10" s="13" t="s">
        <v>71</v>
      </c>
      <c r="Y10" s="14">
        <v>2017</v>
      </c>
      <c r="Z10" s="15">
        <v>43006</v>
      </c>
      <c r="AA10" s="14" t="s">
        <v>78</v>
      </c>
    </row>
    <row r="11" spans="1:27" ht="120" customHeight="1" x14ac:dyDescent="0.2">
      <c r="A11" s="13" t="s">
        <v>66</v>
      </c>
      <c r="B11" s="14" t="s">
        <v>67</v>
      </c>
      <c r="C11" s="14">
        <v>2017</v>
      </c>
      <c r="D11" s="14" t="s">
        <v>68</v>
      </c>
      <c r="E11" s="14">
        <v>4500082575</v>
      </c>
      <c r="F11" s="13" t="s">
        <v>83</v>
      </c>
      <c r="G11" s="17" t="s">
        <v>84</v>
      </c>
      <c r="H11" s="17" t="s">
        <v>108</v>
      </c>
      <c r="I11" s="17" t="s">
        <v>71</v>
      </c>
      <c r="J11" s="17" t="s">
        <v>85</v>
      </c>
      <c r="K11" s="17">
        <v>749</v>
      </c>
      <c r="L11" s="25">
        <v>42914</v>
      </c>
      <c r="M11" s="26">
        <v>2362905.48</v>
      </c>
      <c r="N11" s="18">
        <v>2740970.36</v>
      </c>
      <c r="O11" s="13" t="s">
        <v>73</v>
      </c>
      <c r="P11" s="13" t="s">
        <v>74</v>
      </c>
      <c r="Q11" s="13" t="s">
        <v>167</v>
      </c>
      <c r="R11" s="15">
        <v>42917</v>
      </c>
      <c r="S11" s="15">
        <v>42917</v>
      </c>
      <c r="T11" s="22" t="s">
        <v>115</v>
      </c>
      <c r="U11" s="13" t="s">
        <v>76</v>
      </c>
      <c r="V11" s="17" t="s">
        <v>77</v>
      </c>
      <c r="W11" s="15">
        <v>43006</v>
      </c>
      <c r="X11" s="13" t="s">
        <v>71</v>
      </c>
      <c r="Y11" s="14">
        <v>2017</v>
      </c>
      <c r="Z11" s="15">
        <v>43006</v>
      </c>
      <c r="AA11" s="13" t="s">
        <v>166</v>
      </c>
    </row>
    <row r="12" spans="1:27" ht="99.95" customHeight="1" x14ac:dyDescent="0.2">
      <c r="A12" s="13" t="s">
        <v>66</v>
      </c>
      <c r="B12" s="14" t="s">
        <v>67</v>
      </c>
      <c r="C12" s="14">
        <v>2017</v>
      </c>
      <c r="D12" s="14" t="s">
        <v>68</v>
      </c>
      <c r="E12" s="14">
        <v>4500083696</v>
      </c>
      <c r="F12" s="13" t="s">
        <v>69</v>
      </c>
      <c r="G12" s="17" t="s">
        <v>87</v>
      </c>
      <c r="H12" s="17" t="s">
        <v>109</v>
      </c>
      <c r="I12" s="13" t="s">
        <v>71</v>
      </c>
      <c r="J12" s="13" t="s">
        <v>72</v>
      </c>
      <c r="K12" s="17">
        <v>548</v>
      </c>
      <c r="L12" s="15">
        <v>42951</v>
      </c>
      <c r="M12" s="18">
        <v>1182.76</v>
      </c>
      <c r="N12" s="18">
        <v>1372</v>
      </c>
      <c r="O12" s="13" t="s">
        <v>73</v>
      </c>
      <c r="P12" s="13" t="s">
        <v>74</v>
      </c>
      <c r="Q12" s="17" t="s">
        <v>88</v>
      </c>
      <c r="R12" s="15">
        <v>42958</v>
      </c>
      <c r="S12" s="15">
        <v>42958</v>
      </c>
      <c r="T12" s="22" t="s">
        <v>119</v>
      </c>
      <c r="U12" s="13" t="s">
        <v>76</v>
      </c>
      <c r="V12" s="17" t="s">
        <v>77</v>
      </c>
      <c r="W12" s="15">
        <v>43006</v>
      </c>
      <c r="X12" s="13" t="s">
        <v>71</v>
      </c>
      <c r="Y12" s="14">
        <v>2017</v>
      </c>
      <c r="Z12" s="15">
        <v>43006</v>
      </c>
      <c r="AA12" s="14" t="s">
        <v>78</v>
      </c>
    </row>
    <row r="13" spans="1:27" ht="99.95" customHeight="1" x14ac:dyDescent="0.2">
      <c r="A13" s="13" t="s">
        <v>66</v>
      </c>
      <c r="B13" s="14" t="s">
        <v>67</v>
      </c>
      <c r="C13" s="14">
        <v>2017</v>
      </c>
      <c r="D13" s="14" t="s">
        <v>68</v>
      </c>
      <c r="E13" s="14">
        <v>4500083994</v>
      </c>
      <c r="F13" s="13" t="s">
        <v>69</v>
      </c>
      <c r="G13" s="17" t="s">
        <v>89</v>
      </c>
      <c r="H13" s="17" t="s">
        <v>110</v>
      </c>
      <c r="I13" s="13" t="s">
        <v>71</v>
      </c>
      <c r="J13" s="13" t="s">
        <v>90</v>
      </c>
      <c r="K13" s="17">
        <v>7377</v>
      </c>
      <c r="L13" s="15">
        <v>42933</v>
      </c>
      <c r="M13" s="18">
        <v>6133.07</v>
      </c>
      <c r="N13" s="18">
        <v>7114.36</v>
      </c>
      <c r="O13" s="13" t="s">
        <v>73</v>
      </c>
      <c r="P13" s="13" t="s">
        <v>74</v>
      </c>
      <c r="Q13" s="17" t="s">
        <v>91</v>
      </c>
      <c r="R13" s="15">
        <v>42964</v>
      </c>
      <c r="S13" s="15">
        <v>42976</v>
      </c>
      <c r="T13" s="22" t="s">
        <v>120</v>
      </c>
      <c r="U13" s="13" t="s">
        <v>76</v>
      </c>
      <c r="V13" s="17" t="s">
        <v>77</v>
      </c>
      <c r="W13" s="15">
        <v>43006</v>
      </c>
      <c r="X13" s="13" t="s">
        <v>71</v>
      </c>
      <c r="Y13" s="14">
        <v>2017</v>
      </c>
      <c r="Z13" s="15">
        <v>43006</v>
      </c>
      <c r="AA13" s="14" t="s">
        <v>78</v>
      </c>
    </row>
    <row r="14" spans="1:27" ht="99.95" customHeight="1" x14ac:dyDescent="0.2">
      <c r="A14" s="13" t="s">
        <v>66</v>
      </c>
      <c r="B14" s="14" t="s">
        <v>67</v>
      </c>
      <c r="C14" s="14">
        <v>2017</v>
      </c>
      <c r="D14" s="14" t="s">
        <v>68</v>
      </c>
      <c r="E14" s="14">
        <v>4500083762</v>
      </c>
      <c r="F14" s="13" t="s">
        <v>69</v>
      </c>
      <c r="G14" s="17" t="s">
        <v>92</v>
      </c>
      <c r="H14" s="14" t="s">
        <v>114</v>
      </c>
      <c r="I14" s="13" t="s">
        <v>71</v>
      </c>
      <c r="J14" s="13" t="s">
        <v>72</v>
      </c>
      <c r="K14" s="17">
        <v>16121</v>
      </c>
      <c r="L14" s="15">
        <v>42958</v>
      </c>
      <c r="M14" s="18">
        <v>600</v>
      </c>
      <c r="N14" s="18">
        <v>696</v>
      </c>
      <c r="O14" s="13" t="s">
        <v>73</v>
      </c>
      <c r="P14" s="13" t="s">
        <v>74</v>
      </c>
      <c r="Q14" s="17" t="s">
        <v>93</v>
      </c>
      <c r="R14" s="15">
        <v>42964</v>
      </c>
      <c r="S14" s="15">
        <v>42971</v>
      </c>
      <c r="T14" s="22" t="s">
        <v>121</v>
      </c>
      <c r="U14" s="13" t="s">
        <v>76</v>
      </c>
      <c r="V14" s="17" t="s">
        <v>77</v>
      </c>
      <c r="W14" s="15">
        <v>43006</v>
      </c>
      <c r="X14" s="13" t="s">
        <v>71</v>
      </c>
      <c r="Y14" s="14">
        <v>2017</v>
      </c>
      <c r="Z14" s="15">
        <v>43006</v>
      </c>
      <c r="AA14" s="14" t="s">
        <v>78</v>
      </c>
    </row>
    <row r="15" spans="1:27" ht="99.95" customHeight="1" x14ac:dyDescent="0.2">
      <c r="A15" s="13" t="s">
        <v>66</v>
      </c>
      <c r="B15" s="14" t="s">
        <v>67</v>
      </c>
      <c r="C15" s="14">
        <v>2017</v>
      </c>
      <c r="D15" s="14" t="s">
        <v>68</v>
      </c>
      <c r="E15" s="14">
        <v>4500083543</v>
      </c>
      <c r="F15" s="13" t="s">
        <v>69</v>
      </c>
      <c r="G15" s="17" t="s">
        <v>94</v>
      </c>
      <c r="H15" s="14" t="s">
        <v>111</v>
      </c>
      <c r="I15" s="13" t="s">
        <v>71</v>
      </c>
      <c r="J15" s="13" t="s">
        <v>85</v>
      </c>
      <c r="K15" s="17">
        <v>29491</v>
      </c>
      <c r="L15" s="15">
        <v>42949</v>
      </c>
      <c r="M15" s="18">
        <v>914</v>
      </c>
      <c r="N15" s="18">
        <v>1060.24</v>
      </c>
      <c r="O15" s="13" t="s">
        <v>73</v>
      </c>
      <c r="P15" s="13" t="s">
        <v>74</v>
      </c>
      <c r="Q15" s="17" t="s">
        <v>86</v>
      </c>
      <c r="R15" s="15">
        <v>42951</v>
      </c>
      <c r="S15" s="15">
        <v>42954</v>
      </c>
      <c r="T15" s="22" t="s">
        <v>122</v>
      </c>
      <c r="U15" s="13" t="s">
        <v>76</v>
      </c>
      <c r="V15" s="17" t="s">
        <v>77</v>
      </c>
      <c r="W15" s="15">
        <v>43006</v>
      </c>
      <c r="X15" s="13" t="s">
        <v>71</v>
      </c>
      <c r="Y15" s="14">
        <v>2017</v>
      </c>
      <c r="Z15" s="15">
        <v>43006</v>
      </c>
      <c r="AA15" s="14" t="s">
        <v>78</v>
      </c>
    </row>
    <row r="16" spans="1:27" ht="99.95" customHeight="1" x14ac:dyDescent="0.2">
      <c r="A16" s="13" t="s">
        <v>66</v>
      </c>
      <c r="B16" s="14" t="s">
        <v>67</v>
      </c>
      <c r="C16" s="14">
        <v>2017</v>
      </c>
      <c r="D16" s="14" t="s">
        <v>68</v>
      </c>
      <c r="E16" s="14">
        <v>4500084062</v>
      </c>
      <c r="F16" s="13" t="s">
        <v>69</v>
      </c>
      <c r="G16" s="17" t="s">
        <v>95</v>
      </c>
      <c r="H16" s="17" t="s">
        <v>112</v>
      </c>
      <c r="I16" s="13" t="s">
        <v>71</v>
      </c>
      <c r="J16" s="13" t="s">
        <v>85</v>
      </c>
      <c r="K16" s="17">
        <v>191052</v>
      </c>
      <c r="L16" s="15">
        <v>42957</v>
      </c>
      <c r="M16" s="18">
        <v>5710</v>
      </c>
      <c r="N16" s="18">
        <v>6623.6</v>
      </c>
      <c r="O16" s="13" t="s">
        <v>73</v>
      </c>
      <c r="P16" s="13" t="s">
        <v>74</v>
      </c>
      <c r="Q16" s="17" t="s">
        <v>86</v>
      </c>
      <c r="R16" s="15">
        <v>42964</v>
      </c>
      <c r="S16" s="15">
        <v>42964</v>
      </c>
      <c r="T16" s="22" t="s">
        <v>123</v>
      </c>
      <c r="U16" s="13" t="s">
        <v>76</v>
      </c>
      <c r="V16" s="17" t="s">
        <v>77</v>
      </c>
      <c r="W16" s="15">
        <v>43006</v>
      </c>
      <c r="X16" s="13" t="s">
        <v>71</v>
      </c>
      <c r="Y16" s="14">
        <v>2017</v>
      </c>
      <c r="Z16" s="15">
        <v>43006</v>
      </c>
      <c r="AA16" s="14" t="s">
        <v>78</v>
      </c>
    </row>
    <row r="17" spans="1:27" ht="99.95" customHeight="1" x14ac:dyDescent="0.2">
      <c r="A17" s="13" t="s">
        <v>66</v>
      </c>
      <c r="B17" s="14" t="s">
        <v>67</v>
      </c>
      <c r="C17" s="14">
        <v>2017</v>
      </c>
      <c r="D17" s="14" t="s">
        <v>68</v>
      </c>
      <c r="E17" s="14">
        <v>4500084284</v>
      </c>
      <c r="F17" s="13" t="s">
        <v>69</v>
      </c>
      <c r="G17" s="17" t="s">
        <v>87</v>
      </c>
      <c r="H17" s="17" t="s">
        <v>109</v>
      </c>
      <c r="I17" s="13" t="s">
        <v>71</v>
      </c>
      <c r="J17" s="13" t="s">
        <v>85</v>
      </c>
      <c r="K17" s="17">
        <v>601</v>
      </c>
      <c r="L17" s="15">
        <v>42955</v>
      </c>
      <c r="M17" s="18">
        <v>1021.55</v>
      </c>
      <c r="N17" s="18">
        <v>1185</v>
      </c>
      <c r="O17" s="13" t="s">
        <v>73</v>
      </c>
      <c r="P17" s="13" t="s">
        <v>74</v>
      </c>
      <c r="Q17" s="17" t="s">
        <v>86</v>
      </c>
      <c r="R17" s="15">
        <v>42972</v>
      </c>
      <c r="S17" s="15">
        <v>42975</v>
      </c>
      <c r="T17" s="22" t="s">
        <v>124</v>
      </c>
      <c r="U17" s="13" t="s">
        <v>76</v>
      </c>
      <c r="V17" s="17" t="s">
        <v>77</v>
      </c>
      <c r="W17" s="15">
        <v>43006</v>
      </c>
      <c r="X17" s="13" t="s">
        <v>71</v>
      </c>
      <c r="Y17" s="14">
        <v>2017</v>
      </c>
      <c r="Z17" s="15">
        <v>43006</v>
      </c>
      <c r="AA17" s="14" t="s">
        <v>78</v>
      </c>
    </row>
    <row r="18" spans="1:27" ht="99.95" customHeight="1" x14ac:dyDescent="0.2">
      <c r="A18" s="13" t="s">
        <v>66</v>
      </c>
      <c r="B18" s="14" t="s">
        <v>67</v>
      </c>
      <c r="C18" s="14">
        <v>2017</v>
      </c>
      <c r="D18" s="14" t="s">
        <v>68</v>
      </c>
      <c r="E18" s="14">
        <v>4500083698</v>
      </c>
      <c r="F18" s="13" t="s">
        <v>69</v>
      </c>
      <c r="G18" s="17" t="s">
        <v>96</v>
      </c>
      <c r="H18" s="14" t="s">
        <v>111</v>
      </c>
      <c r="I18" s="13" t="s">
        <v>71</v>
      </c>
      <c r="J18" s="13" t="s">
        <v>97</v>
      </c>
      <c r="K18" s="17">
        <v>29614</v>
      </c>
      <c r="L18" s="15">
        <v>42955</v>
      </c>
      <c r="M18" s="18">
        <v>1794</v>
      </c>
      <c r="N18" s="18">
        <v>2081.04</v>
      </c>
      <c r="O18" s="13" t="s">
        <v>73</v>
      </c>
      <c r="P18" s="13" t="s">
        <v>74</v>
      </c>
      <c r="Q18" s="17" t="s">
        <v>98</v>
      </c>
      <c r="R18" s="15">
        <v>42958</v>
      </c>
      <c r="S18" s="15">
        <v>42958</v>
      </c>
      <c r="T18" s="22" t="s">
        <v>125</v>
      </c>
      <c r="U18" s="13" t="s">
        <v>76</v>
      </c>
      <c r="V18" s="17" t="s">
        <v>77</v>
      </c>
      <c r="W18" s="15">
        <v>43006</v>
      </c>
      <c r="X18" s="13" t="s">
        <v>71</v>
      </c>
      <c r="Y18" s="14">
        <v>2017</v>
      </c>
      <c r="Z18" s="15">
        <v>43006</v>
      </c>
      <c r="AA18" s="14" t="s">
        <v>78</v>
      </c>
    </row>
    <row r="19" spans="1:27" ht="99.95" customHeight="1" x14ac:dyDescent="0.2">
      <c r="A19" s="13" t="s">
        <v>66</v>
      </c>
      <c r="B19" s="14" t="s">
        <v>67</v>
      </c>
      <c r="C19" s="14">
        <v>2017</v>
      </c>
      <c r="D19" s="14" t="s">
        <v>68</v>
      </c>
      <c r="E19" s="14">
        <v>4500084784</v>
      </c>
      <c r="F19" s="13" t="s">
        <v>69</v>
      </c>
      <c r="G19" s="17" t="s">
        <v>99</v>
      </c>
      <c r="H19" s="14" t="s">
        <v>113</v>
      </c>
      <c r="I19" s="13" t="s">
        <v>71</v>
      </c>
      <c r="J19" s="13" t="s">
        <v>72</v>
      </c>
      <c r="K19" s="17">
        <v>17934</v>
      </c>
      <c r="L19" s="15">
        <v>42977</v>
      </c>
      <c r="M19" s="18">
        <v>2086.21</v>
      </c>
      <c r="N19" s="18">
        <v>2420</v>
      </c>
      <c r="O19" s="13" t="s">
        <v>73</v>
      </c>
      <c r="P19" s="13" t="s">
        <v>74</v>
      </c>
      <c r="Q19" s="17" t="s">
        <v>100</v>
      </c>
      <c r="R19" s="15">
        <v>42979</v>
      </c>
      <c r="S19" s="15">
        <v>42979</v>
      </c>
      <c r="T19" s="22" t="s">
        <v>126</v>
      </c>
      <c r="U19" s="13" t="s">
        <v>76</v>
      </c>
      <c r="V19" s="17" t="s">
        <v>77</v>
      </c>
      <c r="W19" s="15">
        <v>43006</v>
      </c>
      <c r="X19" s="13" t="s">
        <v>71</v>
      </c>
      <c r="Y19" s="14">
        <v>2017</v>
      </c>
      <c r="Z19" s="15">
        <v>43006</v>
      </c>
      <c r="AA19" s="14" t="s">
        <v>78</v>
      </c>
    </row>
    <row r="20" spans="1:27" ht="99.95" customHeight="1" x14ac:dyDescent="0.2">
      <c r="A20" s="13" t="s">
        <v>66</v>
      </c>
      <c r="B20" s="14" t="s">
        <v>67</v>
      </c>
      <c r="C20" s="14">
        <v>2017</v>
      </c>
      <c r="D20" s="14" t="s">
        <v>68</v>
      </c>
      <c r="E20" s="14">
        <v>4500084785</v>
      </c>
      <c r="F20" s="13" t="s">
        <v>69</v>
      </c>
      <c r="G20" s="17" t="s">
        <v>101</v>
      </c>
      <c r="H20" s="14" t="s">
        <v>111</v>
      </c>
      <c r="I20" s="13" t="s">
        <v>71</v>
      </c>
      <c r="J20" s="13" t="s">
        <v>72</v>
      </c>
      <c r="K20" s="17">
        <v>30043</v>
      </c>
      <c r="L20" s="15">
        <v>42976</v>
      </c>
      <c r="M20" s="18">
        <v>1105.77</v>
      </c>
      <c r="N20" s="18">
        <v>1282.69</v>
      </c>
      <c r="O20" s="13" t="s">
        <v>73</v>
      </c>
      <c r="P20" s="13" t="s">
        <v>74</v>
      </c>
      <c r="Q20" s="17" t="s">
        <v>102</v>
      </c>
      <c r="R20" s="15">
        <v>42979</v>
      </c>
      <c r="S20" s="15">
        <v>42979</v>
      </c>
      <c r="T20" s="22" t="s">
        <v>127</v>
      </c>
      <c r="U20" s="13" t="s">
        <v>76</v>
      </c>
      <c r="V20" s="17" t="s">
        <v>77</v>
      </c>
      <c r="W20" s="15">
        <v>43006</v>
      </c>
      <c r="X20" s="13" t="s">
        <v>71</v>
      </c>
      <c r="Y20" s="14">
        <v>2017</v>
      </c>
      <c r="Z20" s="15">
        <v>43006</v>
      </c>
      <c r="AA20" s="14" t="s">
        <v>78</v>
      </c>
    </row>
    <row r="21" spans="1:27" ht="99.95" customHeight="1" x14ac:dyDescent="0.2">
      <c r="A21" s="13" t="s">
        <v>66</v>
      </c>
      <c r="B21" s="14" t="s">
        <v>67</v>
      </c>
      <c r="C21" s="14">
        <v>2017</v>
      </c>
      <c r="D21" s="14" t="s">
        <v>68</v>
      </c>
      <c r="E21" s="14">
        <v>4500084782</v>
      </c>
      <c r="F21" s="13" t="s">
        <v>69</v>
      </c>
      <c r="G21" s="17" t="s">
        <v>103</v>
      </c>
      <c r="H21" s="14" t="s">
        <v>111</v>
      </c>
      <c r="I21" s="13" t="s">
        <v>71</v>
      </c>
      <c r="J21" s="13" t="s">
        <v>97</v>
      </c>
      <c r="K21" s="17">
        <v>30039</v>
      </c>
      <c r="L21" s="15">
        <v>42976</v>
      </c>
      <c r="M21" s="18">
        <v>1875</v>
      </c>
      <c r="N21" s="18">
        <v>2175</v>
      </c>
      <c r="O21" s="13" t="s">
        <v>73</v>
      </c>
      <c r="P21" s="13" t="s">
        <v>74</v>
      </c>
      <c r="Q21" s="17" t="s">
        <v>104</v>
      </c>
      <c r="R21" s="15">
        <v>42979</v>
      </c>
      <c r="S21" s="15">
        <v>42979</v>
      </c>
      <c r="T21" s="22" t="s">
        <v>128</v>
      </c>
      <c r="U21" s="13" t="s">
        <v>76</v>
      </c>
      <c r="V21" s="17" t="s">
        <v>77</v>
      </c>
      <c r="W21" s="15">
        <v>43006</v>
      </c>
      <c r="X21" s="13" t="s">
        <v>71</v>
      </c>
      <c r="Y21" s="14">
        <v>2017</v>
      </c>
      <c r="Z21" s="15">
        <v>43006</v>
      </c>
      <c r="AA21" s="14" t="s">
        <v>78</v>
      </c>
    </row>
    <row r="22" spans="1:27" ht="99.95" customHeight="1" x14ac:dyDescent="0.2">
      <c r="A22" s="13" t="s">
        <v>66</v>
      </c>
      <c r="B22" s="14" t="s">
        <v>67</v>
      </c>
      <c r="C22" s="14">
        <v>2017</v>
      </c>
      <c r="D22" s="14" t="s">
        <v>68</v>
      </c>
      <c r="E22" s="14">
        <v>4500085654</v>
      </c>
      <c r="F22" s="13" t="s">
        <v>69</v>
      </c>
      <c r="G22" s="17" t="s">
        <v>101</v>
      </c>
      <c r="H22" s="14" t="s">
        <v>111</v>
      </c>
      <c r="I22" s="13" t="s">
        <v>71</v>
      </c>
      <c r="J22" s="13" t="s">
        <v>97</v>
      </c>
      <c r="K22" s="17">
        <v>30417</v>
      </c>
      <c r="L22" s="15">
        <v>42993</v>
      </c>
      <c r="M22" s="18">
        <v>2544</v>
      </c>
      <c r="N22" s="18">
        <v>2951</v>
      </c>
      <c r="O22" s="13" t="s">
        <v>73</v>
      </c>
      <c r="P22" s="13" t="s">
        <v>74</v>
      </c>
      <c r="Q22" s="17" t="s">
        <v>105</v>
      </c>
      <c r="R22" s="15">
        <v>42996</v>
      </c>
      <c r="S22" s="15">
        <v>42966</v>
      </c>
      <c r="T22" s="22" t="s">
        <v>129</v>
      </c>
      <c r="U22" s="13" t="s">
        <v>76</v>
      </c>
      <c r="V22" s="17" t="s">
        <v>77</v>
      </c>
      <c r="W22" s="15">
        <v>43006</v>
      </c>
      <c r="X22" s="13" t="s">
        <v>71</v>
      </c>
      <c r="Y22" s="14">
        <v>2017</v>
      </c>
      <c r="Z22" s="15">
        <v>43006</v>
      </c>
      <c r="AA22" s="14" t="s">
        <v>78</v>
      </c>
    </row>
    <row r="23" spans="1:27" ht="99.95" customHeight="1" x14ac:dyDescent="0.2">
      <c r="A23" s="13" t="s">
        <v>66</v>
      </c>
      <c r="B23" s="14" t="s">
        <v>67</v>
      </c>
      <c r="C23" s="14">
        <v>2017</v>
      </c>
      <c r="D23" s="14" t="s">
        <v>68</v>
      </c>
      <c r="E23" s="14">
        <v>4500085688</v>
      </c>
      <c r="F23" s="13" t="s">
        <v>69</v>
      </c>
      <c r="G23" s="17" t="s">
        <v>106</v>
      </c>
      <c r="H23" s="14" t="s">
        <v>111</v>
      </c>
      <c r="I23" s="13" t="s">
        <v>71</v>
      </c>
      <c r="J23" s="13" t="s">
        <v>97</v>
      </c>
      <c r="K23" s="17">
        <v>30446</v>
      </c>
      <c r="L23" s="15">
        <v>42996</v>
      </c>
      <c r="M23" s="18">
        <v>416.5</v>
      </c>
      <c r="N23" s="18">
        <v>483.14</v>
      </c>
      <c r="O23" s="13" t="s">
        <v>73</v>
      </c>
      <c r="P23" s="13" t="s">
        <v>74</v>
      </c>
      <c r="Q23" s="13" t="s">
        <v>107</v>
      </c>
      <c r="R23" s="15">
        <v>42997</v>
      </c>
      <c r="S23" s="15">
        <v>42997</v>
      </c>
      <c r="T23" s="22" t="s">
        <v>130</v>
      </c>
      <c r="U23" s="13" t="s">
        <v>76</v>
      </c>
      <c r="V23" s="17" t="s">
        <v>77</v>
      </c>
      <c r="W23" s="15">
        <v>43006</v>
      </c>
      <c r="X23" s="13" t="s">
        <v>71</v>
      </c>
      <c r="Y23" s="14">
        <v>2017</v>
      </c>
      <c r="Z23" s="15">
        <v>43006</v>
      </c>
      <c r="AA23" s="14" t="s">
        <v>78</v>
      </c>
    </row>
    <row r="24" spans="1:27" ht="110.1" customHeight="1" x14ac:dyDescent="0.2">
      <c r="A24" s="13" t="s">
        <v>66</v>
      </c>
      <c r="B24" s="14" t="s">
        <v>67</v>
      </c>
      <c r="C24" s="14">
        <v>2017</v>
      </c>
      <c r="D24" s="14" t="s">
        <v>68</v>
      </c>
      <c r="E24" s="24">
        <v>4500083260</v>
      </c>
      <c r="F24" s="13" t="s">
        <v>69</v>
      </c>
      <c r="G24" s="13" t="s">
        <v>131</v>
      </c>
      <c r="H24" s="17" t="s">
        <v>137</v>
      </c>
      <c r="I24" s="13" t="s">
        <v>71</v>
      </c>
      <c r="J24" s="17" t="s">
        <v>90</v>
      </c>
      <c r="K24" s="13">
        <v>9098</v>
      </c>
      <c r="L24" s="15">
        <v>42928</v>
      </c>
      <c r="M24" s="16">
        <v>4487.05</v>
      </c>
      <c r="N24" s="16">
        <v>5204.9799999999996</v>
      </c>
      <c r="O24" s="13" t="s">
        <v>73</v>
      </c>
      <c r="P24" s="13" t="s">
        <v>74</v>
      </c>
      <c r="Q24" s="13" t="s">
        <v>141</v>
      </c>
      <c r="R24" s="15">
        <v>42930</v>
      </c>
      <c r="S24" s="15">
        <v>42944</v>
      </c>
      <c r="T24" s="22" t="s">
        <v>143</v>
      </c>
      <c r="U24" s="13" t="s">
        <v>76</v>
      </c>
      <c r="V24" s="17" t="s">
        <v>77</v>
      </c>
      <c r="W24" s="15">
        <v>43006</v>
      </c>
      <c r="X24" s="13" t="s">
        <v>71</v>
      </c>
      <c r="Y24" s="14">
        <v>2017</v>
      </c>
      <c r="Z24" s="15">
        <v>43006</v>
      </c>
      <c r="AA24" s="14" t="s">
        <v>78</v>
      </c>
    </row>
    <row r="25" spans="1:27" ht="110.1" customHeight="1" x14ac:dyDescent="0.2">
      <c r="A25" s="13" t="s">
        <v>66</v>
      </c>
      <c r="B25" s="14" t="s">
        <v>67</v>
      </c>
      <c r="C25" s="14">
        <v>2017</v>
      </c>
      <c r="D25" s="14" t="s">
        <v>68</v>
      </c>
      <c r="E25" s="14">
        <v>4500084431</v>
      </c>
      <c r="F25" s="13" t="s">
        <v>69</v>
      </c>
      <c r="G25" s="13" t="s">
        <v>132</v>
      </c>
      <c r="H25" s="17" t="s">
        <v>138</v>
      </c>
      <c r="I25" s="13" t="s">
        <v>71</v>
      </c>
      <c r="J25" s="17" t="s">
        <v>90</v>
      </c>
      <c r="K25" s="17">
        <v>155507</v>
      </c>
      <c r="L25" s="15">
        <v>42933</v>
      </c>
      <c r="M25" s="16">
        <v>147</v>
      </c>
      <c r="N25" s="16">
        <v>147</v>
      </c>
      <c r="O25" s="13" t="s">
        <v>73</v>
      </c>
      <c r="P25" s="13" t="s">
        <v>74</v>
      </c>
      <c r="Q25" s="17" t="s">
        <v>142</v>
      </c>
      <c r="R25" s="15">
        <v>42962</v>
      </c>
      <c r="S25" s="15">
        <v>42975</v>
      </c>
      <c r="T25" s="22" t="s">
        <v>144</v>
      </c>
      <c r="U25" s="13" t="s">
        <v>76</v>
      </c>
      <c r="V25" s="17" t="s">
        <v>77</v>
      </c>
      <c r="W25" s="15">
        <v>43006</v>
      </c>
      <c r="X25" s="13" t="s">
        <v>71</v>
      </c>
      <c r="Y25" s="14">
        <v>2017</v>
      </c>
      <c r="Z25" s="15">
        <v>43006</v>
      </c>
      <c r="AA25" s="14" t="s">
        <v>78</v>
      </c>
    </row>
    <row r="26" spans="1:27" ht="110.1" customHeight="1" x14ac:dyDescent="0.2">
      <c r="A26" s="13" t="s">
        <v>66</v>
      </c>
      <c r="B26" s="14" t="s">
        <v>67</v>
      </c>
      <c r="C26" s="14">
        <v>2017</v>
      </c>
      <c r="D26" s="14" t="s">
        <v>68</v>
      </c>
      <c r="E26" s="14">
        <v>4500084430</v>
      </c>
      <c r="F26" s="13" t="s">
        <v>69</v>
      </c>
      <c r="G26" s="13" t="s">
        <v>132</v>
      </c>
      <c r="H26" s="17" t="s">
        <v>138</v>
      </c>
      <c r="I26" s="13" t="s">
        <v>71</v>
      </c>
      <c r="J26" s="17" t="s">
        <v>90</v>
      </c>
      <c r="K26" s="17">
        <v>155459</v>
      </c>
      <c r="L26" s="15">
        <v>42933</v>
      </c>
      <c r="M26" s="16">
        <v>126</v>
      </c>
      <c r="N26" s="16">
        <v>126</v>
      </c>
      <c r="O26" s="13" t="s">
        <v>73</v>
      </c>
      <c r="P26" s="13" t="s">
        <v>74</v>
      </c>
      <c r="Q26" s="17" t="s">
        <v>142</v>
      </c>
      <c r="R26" s="15">
        <v>42962</v>
      </c>
      <c r="S26" s="15">
        <v>42975</v>
      </c>
      <c r="T26" s="22" t="s">
        <v>145</v>
      </c>
      <c r="U26" s="13" t="s">
        <v>76</v>
      </c>
      <c r="V26" s="17" t="s">
        <v>77</v>
      </c>
      <c r="W26" s="15">
        <v>43006</v>
      </c>
      <c r="X26" s="13" t="s">
        <v>71</v>
      </c>
      <c r="Y26" s="14">
        <v>2017</v>
      </c>
      <c r="Z26" s="15">
        <v>43006</v>
      </c>
      <c r="AA26" s="14" t="s">
        <v>78</v>
      </c>
    </row>
    <row r="27" spans="1:27" ht="110.1" customHeight="1" x14ac:dyDescent="0.2">
      <c r="A27" s="13" t="s">
        <v>66</v>
      </c>
      <c r="B27" s="14" t="s">
        <v>67</v>
      </c>
      <c r="C27" s="14">
        <v>2017</v>
      </c>
      <c r="D27" s="14" t="s">
        <v>68</v>
      </c>
      <c r="E27" s="14">
        <v>4500084429</v>
      </c>
      <c r="F27" s="13" t="s">
        <v>69</v>
      </c>
      <c r="G27" s="13" t="s">
        <v>132</v>
      </c>
      <c r="H27" s="17" t="s">
        <v>138</v>
      </c>
      <c r="I27" s="13" t="s">
        <v>71</v>
      </c>
      <c r="J27" s="17" t="s">
        <v>90</v>
      </c>
      <c r="K27" s="14">
        <v>152916</v>
      </c>
      <c r="L27" s="15">
        <v>42894</v>
      </c>
      <c r="M27" s="16">
        <v>168</v>
      </c>
      <c r="N27" s="16">
        <v>168</v>
      </c>
      <c r="O27" s="13" t="s">
        <v>73</v>
      </c>
      <c r="P27" s="13" t="s">
        <v>74</v>
      </c>
      <c r="Q27" s="17" t="s">
        <v>142</v>
      </c>
      <c r="R27" s="15">
        <v>42962</v>
      </c>
      <c r="S27" s="15">
        <v>42975</v>
      </c>
      <c r="T27" s="22" t="s">
        <v>146</v>
      </c>
      <c r="U27" s="13" t="s">
        <v>76</v>
      </c>
      <c r="V27" s="17" t="s">
        <v>77</v>
      </c>
      <c r="W27" s="15">
        <v>43006</v>
      </c>
      <c r="X27" s="13" t="s">
        <v>71</v>
      </c>
      <c r="Y27" s="14">
        <v>2017</v>
      </c>
      <c r="Z27" s="15">
        <v>43006</v>
      </c>
      <c r="AA27" s="14" t="s">
        <v>78</v>
      </c>
    </row>
    <row r="28" spans="1:27" ht="110.1" customHeight="1" x14ac:dyDescent="0.2">
      <c r="A28" s="13" t="s">
        <v>66</v>
      </c>
      <c r="B28" s="14" t="s">
        <v>67</v>
      </c>
      <c r="C28" s="14">
        <v>2017</v>
      </c>
      <c r="D28" s="14" t="s">
        <v>68</v>
      </c>
      <c r="E28" s="14">
        <v>4500084428</v>
      </c>
      <c r="F28" s="13" t="s">
        <v>69</v>
      </c>
      <c r="G28" s="13" t="s">
        <v>132</v>
      </c>
      <c r="H28" s="17" t="s">
        <v>138</v>
      </c>
      <c r="I28" s="13" t="s">
        <v>71</v>
      </c>
      <c r="J28" s="17" t="s">
        <v>90</v>
      </c>
      <c r="K28" s="13">
        <v>152936</v>
      </c>
      <c r="L28" s="23">
        <v>42894</v>
      </c>
      <c r="M28" s="18">
        <v>60</v>
      </c>
      <c r="N28" s="18">
        <v>60</v>
      </c>
      <c r="O28" s="13" t="s">
        <v>73</v>
      </c>
      <c r="P28" s="13" t="s">
        <v>74</v>
      </c>
      <c r="Q28" s="17" t="s">
        <v>142</v>
      </c>
      <c r="R28" s="15">
        <v>42962</v>
      </c>
      <c r="S28" s="15">
        <v>42975</v>
      </c>
      <c r="T28" s="22" t="s">
        <v>147</v>
      </c>
      <c r="U28" s="13" t="s">
        <v>76</v>
      </c>
      <c r="V28" s="17" t="s">
        <v>77</v>
      </c>
      <c r="W28" s="15">
        <v>43006</v>
      </c>
      <c r="X28" s="13" t="s">
        <v>71</v>
      </c>
      <c r="Y28" s="14">
        <v>2017</v>
      </c>
      <c r="Z28" s="15">
        <v>43006</v>
      </c>
      <c r="AA28" s="14" t="s">
        <v>78</v>
      </c>
    </row>
    <row r="29" spans="1:27" ht="110.1" customHeight="1" x14ac:dyDescent="0.2">
      <c r="A29" s="13" t="s">
        <v>66</v>
      </c>
      <c r="B29" s="14" t="s">
        <v>67</v>
      </c>
      <c r="C29" s="14">
        <v>2017</v>
      </c>
      <c r="D29" s="14" t="s">
        <v>68</v>
      </c>
      <c r="E29" s="14">
        <v>4500084427</v>
      </c>
      <c r="F29" s="13" t="s">
        <v>69</v>
      </c>
      <c r="G29" s="13" t="s">
        <v>132</v>
      </c>
      <c r="H29" s="17" t="s">
        <v>138</v>
      </c>
      <c r="I29" s="13" t="s">
        <v>71</v>
      </c>
      <c r="J29" s="17" t="s">
        <v>90</v>
      </c>
      <c r="K29" s="13">
        <v>154409</v>
      </c>
      <c r="L29" s="15">
        <v>42916</v>
      </c>
      <c r="M29" s="18">
        <v>504</v>
      </c>
      <c r="N29" s="18">
        <v>504</v>
      </c>
      <c r="O29" s="13" t="s">
        <v>73</v>
      </c>
      <c r="P29" s="13" t="s">
        <v>74</v>
      </c>
      <c r="Q29" s="17" t="s">
        <v>142</v>
      </c>
      <c r="R29" s="15">
        <v>42962</v>
      </c>
      <c r="S29" s="15">
        <v>42975</v>
      </c>
      <c r="T29" s="22" t="s">
        <v>148</v>
      </c>
      <c r="U29" s="13" t="s">
        <v>76</v>
      </c>
      <c r="V29" s="17" t="s">
        <v>77</v>
      </c>
      <c r="W29" s="15">
        <v>43006</v>
      </c>
      <c r="X29" s="13" t="s">
        <v>71</v>
      </c>
      <c r="Y29" s="14">
        <v>2017</v>
      </c>
      <c r="Z29" s="15">
        <v>43006</v>
      </c>
      <c r="AA29" s="14" t="s">
        <v>78</v>
      </c>
    </row>
    <row r="30" spans="1:27" ht="110.1" customHeight="1" x14ac:dyDescent="0.2">
      <c r="A30" s="13" t="s">
        <v>66</v>
      </c>
      <c r="B30" s="14" t="s">
        <v>67</v>
      </c>
      <c r="C30" s="14">
        <v>2017</v>
      </c>
      <c r="D30" s="14" t="s">
        <v>68</v>
      </c>
      <c r="E30" s="14">
        <v>4500084426</v>
      </c>
      <c r="F30" s="13" t="s">
        <v>69</v>
      </c>
      <c r="G30" s="13" t="s">
        <v>132</v>
      </c>
      <c r="H30" s="17" t="s">
        <v>138</v>
      </c>
      <c r="I30" s="13" t="s">
        <v>71</v>
      </c>
      <c r="J30" s="17" t="s">
        <v>90</v>
      </c>
      <c r="K30" s="13">
        <v>152927</v>
      </c>
      <c r="L30" s="15">
        <v>42894</v>
      </c>
      <c r="M30" s="18">
        <v>63</v>
      </c>
      <c r="N30" s="18">
        <v>63</v>
      </c>
      <c r="O30" s="13" t="s">
        <v>73</v>
      </c>
      <c r="P30" s="13" t="s">
        <v>74</v>
      </c>
      <c r="Q30" s="17" t="s">
        <v>142</v>
      </c>
      <c r="R30" s="15">
        <v>42962</v>
      </c>
      <c r="S30" s="15">
        <v>42975</v>
      </c>
      <c r="T30" s="22" t="s">
        <v>149</v>
      </c>
      <c r="U30" s="13" t="s">
        <v>76</v>
      </c>
      <c r="V30" s="17" t="s">
        <v>77</v>
      </c>
      <c r="W30" s="15">
        <v>43006</v>
      </c>
      <c r="X30" s="13" t="s">
        <v>71</v>
      </c>
      <c r="Y30" s="14">
        <v>2017</v>
      </c>
      <c r="Z30" s="15">
        <v>43006</v>
      </c>
      <c r="AA30" s="14" t="s">
        <v>78</v>
      </c>
    </row>
    <row r="31" spans="1:27" ht="110.1" customHeight="1" x14ac:dyDescent="0.2">
      <c r="A31" s="13" t="s">
        <v>66</v>
      </c>
      <c r="B31" s="14" t="s">
        <v>67</v>
      </c>
      <c r="C31" s="14">
        <v>2017</v>
      </c>
      <c r="D31" s="14" t="s">
        <v>68</v>
      </c>
      <c r="E31" s="14">
        <v>4500084425</v>
      </c>
      <c r="F31" s="13" t="s">
        <v>69</v>
      </c>
      <c r="G31" s="13" t="s">
        <v>132</v>
      </c>
      <c r="H31" s="17" t="s">
        <v>138</v>
      </c>
      <c r="I31" s="13" t="s">
        <v>71</v>
      </c>
      <c r="J31" s="17" t="s">
        <v>90</v>
      </c>
      <c r="K31" s="13">
        <v>152922</v>
      </c>
      <c r="L31" s="15">
        <v>42894</v>
      </c>
      <c r="M31" s="18">
        <v>147</v>
      </c>
      <c r="N31" s="18">
        <v>147</v>
      </c>
      <c r="O31" s="13" t="s">
        <v>73</v>
      </c>
      <c r="P31" s="13" t="s">
        <v>74</v>
      </c>
      <c r="Q31" s="17" t="s">
        <v>142</v>
      </c>
      <c r="R31" s="15">
        <v>42962</v>
      </c>
      <c r="S31" s="15">
        <v>42975</v>
      </c>
      <c r="T31" s="22" t="s">
        <v>150</v>
      </c>
      <c r="U31" s="13" t="s">
        <v>76</v>
      </c>
      <c r="V31" s="17" t="s">
        <v>77</v>
      </c>
      <c r="W31" s="15">
        <v>43006</v>
      </c>
      <c r="X31" s="13" t="s">
        <v>71</v>
      </c>
      <c r="Y31" s="14">
        <v>2017</v>
      </c>
      <c r="Z31" s="15">
        <v>43006</v>
      </c>
      <c r="AA31" s="14" t="s">
        <v>78</v>
      </c>
    </row>
    <row r="32" spans="1:27" ht="110.1" customHeight="1" x14ac:dyDescent="0.2">
      <c r="A32" s="13" t="s">
        <v>66</v>
      </c>
      <c r="B32" s="14" t="s">
        <v>67</v>
      </c>
      <c r="C32" s="14">
        <v>2017</v>
      </c>
      <c r="D32" s="14" t="s">
        <v>68</v>
      </c>
      <c r="E32" s="14">
        <v>4500084424</v>
      </c>
      <c r="F32" s="13" t="s">
        <v>69</v>
      </c>
      <c r="G32" s="13" t="s">
        <v>132</v>
      </c>
      <c r="H32" s="17" t="s">
        <v>138</v>
      </c>
      <c r="I32" s="13" t="s">
        <v>71</v>
      </c>
      <c r="J32" s="17" t="s">
        <v>90</v>
      </c>
      <c r="K32" s="13">
        <v>152921</v>
      </c>
      <c r="L32" s="15">
        <v>42894</v>
      </c>
      <c r="M32" s="18">
        <v>600</v>
      </c>
      <c r="N32" s="18">
        <v>600</v>
      </c>
      <c r="O32" s="13" t="s">
        <v>73</v>
      </c>
      <c r="P32" s="13" t="s">
        <v>74</v>
      </c>
      <c r="Q32" s="17" t="s">
        <v>142</v>
      </c>
      <c r="R32" s="15">
        <v>42962</v>
      </c>
      <c r="S32" s="15">
        <v>42975</v>
      </c>
      <c r="T32" s="22" t="s">
        <v>151</v>
      </c>
      <c r="U32" s="13" t="s">
        <v>76</v>
      </c>
      <c r="V32" s="17" t="s">
        <v>77</v>
      </c>
      <c r="W32" s="15">
        <v>43006</v>
      </c>
      <c r="X32" s="13" t="s">
        <v>71</v>
      </c>
      <c r="Y32" s="14">
        <v>2017</v>
      </c>
      <c r="Z32" s="15">
        <v>43006</v>
      </c>
      <c r="AA32" s="14" t="s">
        <v>78</v>
      </c>
    </row>
    <row r="33" spans="1:27" ht="110.1" customHeight="1" x14ac:dyDescent="0.2">
      <c r="A33" s="13" t="s">
        <v>66</v>
      </c>
      <c r="B33" s="14" t="s">
        <v>67</v>
      </c>
      <c r="C33" s="14">
        <v>2017</v>
      </c>
      <c r="D33" s="14" t="s">
        <v>68</v>
      </c>
      <c r="E33" s="14">
        <v>4500084423</v>
      </c>
      <c r="F33" s="13" t="s">
        <v>69</v>
      </c>
      <c r="G33" s="13" t="s">
        <v>132</v>
      </c>
      <c r="H33" s="17" t="s">
        <v>138</v>
      </c>
      <c r="I33" s="13" t="s">
        <v>71</v>
      </c>
      <c r="J33" s="17" t="s">
        <v>90</v>
      </c>
      <c r="K33" s="13">
        <v>152928</v>
      </c>
      <c r="L33" s="15">
        <v>42894</v>
      </c>
      <c r="M33" s="18">
        <v>105</v>
      </c>
      <c r="N33" s="18">
        <v>105</v>
      </c>
      <c r="O33" s="13" t="s">
        <v>73</v>
      </c>
      <c r="P33" s="13" t="s">
        <v>74</v>
      </c>
      <c r="Q33" s="17" t="s">
        <v>142</v>
      </c>
      <c r="R33" s="15">
        <v>42962</v>
      </c>
      <c r="S33" s="15">
        <v>42975</v>
      </c>
      <c r="T33" s="22" t="s">
        <v>152</v>
      </c>
      <c r="U33" s="13" t="s">
        <v>76</v>
      </c>
      <c r="V33" s="17" t="s">
        <v>77</v>
      </c>
      <c r="W33" s="15">
        <v>43006</v>
      </c>
      <c r="X33" s="13" t="s">
        <v>71</v>
      </c>
      <c r="Y33" s="14">
        <v>2017</v>
      </c>
      <c r="Z33" s="15">
        <v>43006</v>
      </c>
      <c r="AA33" s="14" t="s">
        <v>78</v>
      </c>
    </row>
    <row r="34" spans="1:27" ht="110.1" customHeight="1" x14ac:dyDescent="0.2">
      <c r="A34" s="13" t="s">
        <v>66</v>
      </c>
      <c r="B34" s="14" t="s">
        <v>67</v>
      </c>
      <c r="C34" s="14">
        <v>2017</v>
      </c>
      <c r="D34" s="14" t="s">
        <v>68</v>
      </c>
      <c r="E34" s="14">
        <v>4500084422</v>
      </c>
      <c r="F34" s="13" t="s">
        <v>69</v>
      </c>
      <c r="G34" s="13" t="s">
        <v>132</v>
      </c>
      <c r="H34" s="17" t="s">
        <v>138</v>
      </c>
      <c r="I34" s="13" t="s">
        <v>71</v>
      </c>
      <c r="J34" s="17" t="s">
        <v>90</v>
      </c>
      <c r="K34" s="13">
        <v>156481</v>
      </c>
      <c r="L34" s="15">
        <v>42947</v>
      </c>
      <c r="M34" s="18">
        <v>378</v>
      </c>
      <c r="N34" s="18">
        <v>378</v>
      </c>
      <c r="O34" s="13" t="s">
        <v>73</v>
      </c>
      <c r="P34" s="13" t="s">
        <v>74</v>
      </c>
      <c r="Q34" s="17" t="s">
        <v>142</v>
      </c>
      <c r="R34" s="15">
        <v>42962</v>
      </c>
      <c r="S34" s="15">
        <v>42975</v>
      </c>
      <c r="T34" s="22" t="s">
        <v>153</v>
      </c>
      <c r="U34" s="13" t="s">
        <v>76</v>
      </c>
      <c r="V34" s="17" t="s">
        <v>77</v>
      </c>
      <c r="W34" s="15">
        <v>43006</v>
      </c>
      <c r="X34" s="13" t="s">
        <v>71</v>
      </c>
      <c r="Y34" s="14">
        <v>2017</v>
      </c>
      <c r="Z34" s="15">
        <v>43006</v>
      </c>
      <c r="AA34" s="14" t="s">
        <v>78</v>
      </c>
    </row>
    <row r="35" spans="1:27" ht="110.1" customHeight="1" x14ac:dyDescent="0.2">
      <c r="A35" s="13" t="s">
        <v>66</v>
      </c>
      <c r="B35" s="14" t="s">
        <v>67</v>
      </c>
      <c r="C35" s="14">
        <v>2017</v>
      </c>
      <c r="D35" s="14" t="s">
        <v>68</v>
      </c>
      <c r="E35" s="14">
        <v>4500084421</v>
      </c>
      <c r="F35" s="13" t="s">
        <v>69</v>
      </c>
      <c r="G35" s="13" t="s">
        <v>132</v>
      </c>
      <c r="H35" s="17" t="s">
        <v>138</v>
      </c>
      <c r="I35" s="13" t="s">
        <v>71</v>
      </c>
      <c r="J35" s="17" t="s">
        <v>90</v>
      </c>
      <c r="K35" s="13">
        <v>152063</v>
      </c>
      <c r="L35" s="15">
        <v>42879</v>
      </c>
      <c r="M35" s="18">
        <v>105</v>
      </c>
      <c r="N35" s="18">
        <v>105</v>
      </c>
      <c r="O35" s="13" t="s">
        <v>73</v>
      </c>
      <c r="P35" s="13" t="s">
        <v>74</v>
      </c>
      <c r="Q35" s="17" t="s">
        <v>142</v>
      </c>
      <c r="R35" s="15">
        <v>42962</v>
      </c>
      <c r="S35" s="15">
        <v>42975</v>
      </c>
      <c r="T35" s="22" t="s">
        <v>154</v>
      </c>
      <c r="U35" s="13" t="s">
        <v>76</v>
      </c>
      <c r="V35" s="17" t="s">
        <v>77</v>
      </c>
      <c r="W35" s="15">
        <v>43006</v>
      </c>
      <c r="X35" s="13" t="s">
        <v>71</v>
      </c>
      <c r="Y35" s="14">
        <v>2017</v>
      </c>
      <c r="Z35" s="15">
        <v>43006</v>
      </c>
      <c r="AA35" s="14" t="s">
        <v>78</v>
      </c>
    </row>
    <row r="36" spans="1:27" ht="110.1" customHeight="1" x14ac:dyDescent="0.2">
      <c r="A36" s="13" t="s">
        <v>66</v>
      </c>
      <c r="B36" s="14" t="s">
        <v>67</v>
      </c>
      <c r="C36" s="14">
        <v>2017</v>
      </c>
      <c r="D36" s="14" t="s">
        <v>68</v>
      </c>
      <c r="E36" s="14">
        <v>4500084420</v>
      </c>
      <c r="F36" s="13" t="s">
        <v>69</v>
      </c>
      <c r="G36" s="13" t="s">
        <v>132</v>
      </c>
      <c r="H36" s="17" t="s">
        <v>138</v>
      </c>
      <c r="I36" s="13" t="s">
        <v>71</v>
      </c>
      <c r="J36" s="17" t="s">
        <v>90</v>
      </c>
      <c r="K36" s="13">
        <v>152560</v>
      </c>
      <c r="L36" s="15">
        <v>42886</v>
      </c>
      <c r="M36" s="18">
        <v>567</v>
      </c>
      <c r="N36" s="18">
        <v>567</v>
      </c>
      <c r="O36" s="13" t="s">
        <v>73</v>
      </c>
      <c r="P36" s="13" t="s">
        <v>74</v>
      </c>
      <c r="Q36" s="17" t="s">
        <v>142</v>
      </c>
      <c r="R36" s="15">
        <v>42962</v>
      </c>
      <c r="S36" s="15">
        <v>42975</v>
      </c>
      <c r="T36" s="22" t="s">
        <v>155</v>
      </c>
      <c r="U36" s="13" t="s">
        <v>76</v>
      </c>
      <c r="V36" s="17" t="s">
        <v>77</v>
      </c>
      <c r="W36" s="15">
        <v>43006</v>
      </c>
      <c r="X36" s="13" t="s">
        <v>71</v>
      </c>
      <c r="Y36" s="14">
        <v>2017</v>
      </c>
      <c r="Z36" s="15">
        <v>43006</v>
      </c>
      <c r="AA36" s="14" t="s">
        <v>78</v>
      </c>
    </row>
    <row r="37" spans="1:27" ht="110.1" customHeight="1" x14ac:dyDescent="0.2">
      <c r="A37" s="13" t="s">
        <v>66</v>
      </c>
      <c r="B37" s="14" t="s">
        <v>67</v>
      </c>
      <c r="C37" s="14">
        <v>2017</v>
      </c>
      <c r="D37" s="14" t="s">
        <v>68</v>
      </c>
      <c r="E37" s="14">
        <v>4500084419</v>
      </c>
      <c r="F37" s="13" t="s">
        <v>69</v>
      </c>
      <c r="G37" s="13" t="s">
        <v>132</v>
      </c>
      <c r="H37" s="17" t="s">
        <v>138</v>
      </c>
      <c r="I37" s="13" t="s">
        <v>71</v>
      </c>
      <c r="J37" s="17" t="s">
        <v>90</v>
      </c>
      <c r="K37" s="13">
        <v>153396</v>
      </c>
      <c r="L37" s="15">
        <v>42902</v>
      </c>
      <c r="M37" s="18">
        <v>693</v>
      </c>
      <c r="N37" s="18">
        <v>693</v>
      </c>
      <c r="O37" s="13" t="s">
        <v>73</v>
      </c>
      <c r="P37" s="13" t="s">
        <v>74</v>
      </c>
      <c r="Q37" s="17" t="s">
        <v>142</v>
      </c>
      <c r="R37" s="15">
        <v>42962</v>
      </c>
      <c r="S37" s="15">
        <v>42975</v>
      </c>
      <c r="T37" s="22" t="s">
        <v>156</v>
      </c>
      <c r="U37" s="13" t="s">
        <v>76</v>
      </c>
      <c r="V37" s="17" t="s">
        <v>77</v>
      </c>
      <c r="W37" s="15">
        <v>43006</v>
      </c>
      <c r="X37" s="13" t="s">
        <v>71</v>
      </c>
      <c r="Y37" s="14">
        <v>2017</v>
      </c>
      <c r="Z37" s="15">
        <v>43006</v>
      </c>
      <c r="AA37" s="14" t="s">
        <v>78</v>
      </c>
    </row>
    <row r="38" spans="1:27" ht="110.1" customHeight="1" x14ac:dyDescent="0.2">
      <c r="A38" s="13" t="s">
        <v>66</v>
      </c>
      <c r="B38" s="14" t="s">
        <v>67</v>
      </c>
      <c r="C38" s="14">
        <v>2017</v>
      </c>
      <c r="D38" s="14" t="s">
        <v>68</v>
      </c>
      <c r="E38" s="14">
        <v>4500084418</v>
      </c>
      <c r="F38" s="13" t="s">
        <v>69</v>
      </c>
      <c r="G38" s="13" t="s">
        <v>132</v>
      </c>
      <c r="H38" s="17" t="s">
        <v>138</v>
      </c>
      <c r="I38" s="13" t="s">
        <v>71</v>
      </c>
      <c r="J38" s="17" t="s">
        <v>90</v>
      </c>
      <c r="K38" s="13">
        <v>154469</v>
      </c>
      <c r="L38" s="15">
        <v>42916</v>
      </c>
      <c r="M38" s="18">
        <v>441</v>
      </c>
      <c r="N38" s="18">
        <v>441</v>
      </c>
      <c r="O38" s="13" t="s">
        <v>73</v>
      </c>
      <c r="P38" s="13" t="s">
        <v>74</v>
      </c>
      <c r="Q38" s="17" t="s">
        <v>142</v>
      </c>
      <c r="R38" s="15">
        <v>42962</v>
      </c>
      <c r="S38" s="15">
        <v>42975</v>
      </c>
      <c r="T38" s="22" t="s">
        <v>157</v>
      </c>
      <c r="U38" s="13" t="s">
        <v>76</v>
      </c>
      <c r="V38" s="17" t="s">
        <v>77</v>
      </c>
      <c r="W38" s="15">
        <v>43006</v>
      </c>
      <c r="X38" s="13" t="s">
        <v>71</v>
      </c>
      <c r="Y38" s="14">
        <v>2017</v>
      </c>
      <c r="Z38" s="15">
        <v>43006</v>
      </c>
      <c r="AA38" s="14" t="s">
        <v>78</v>
      </c>
    </row>
    <row r="39" spans="1:27" ht="110.1" customHeight="1" x14ac:dyDescent="0.2">
      <c r="A39" s="13" t="s">
        <v>66</v>
      </c>
      <c r="B39" s="14" t="s">
        <v>67</v>
      </c>
      <c r="C39" s="14">
        <v>2017</v>
      </c>
      <c r="D39" s="14" t="s">
        <v>68</v>
      </c>
      <c r="E39" s="14">
        <v>4500084417</v>
      </c>
      <c r="F39" s="13" t="s">
        <v>69</v>
      </c>
      <c r="G39" s="13" t="s">
        <v>132</v>
      </c>
      <c r="H39" s="17" t="s">
        <v>138</v>
      </c>
      <c r="I39" s="13" t="s">
        <v>71</v>
      </c>
      <c r="J39" s="17" t="s">
        <v>90</v>
      </c>
      <c r="K39" s="13">
        <v>153553</v>
      </c>
      <c r="L39" s="15">
        <v>42905</v>
      </c>
      <c r="M39" s="18">
        <v>126</v>
      </c>
      <c r="N39" s="18">
        <v>126</v>
      </c>
      <c r="O39" s="13" t="s">
        <v>73</v>
      </c>
      <c r="P39" s="13" t="s">
        <v>74</v>
      </c>
      <c r="Q39" s="13" t="s">
        <v>141</v>
      </c>
      <c r="R39" s="15">
        <v>42962</v>
      </c>
      <c r="S39" s="15">
        <v>42975</v>
      </c>
      <c r="T39" s="22" t="s">
        <v>158</v>
      </c>
      <c r="U39" s="13" t="s">
        <v>76</v>
      </c>
      <c r="V39" s="17" t="s">
        <v>77</v>
      </c>
      <c r="W39" s="15">
        <v>43006</v>
      </c>
      <c r="X39" s="13" t="s">
        <v>71</v>
      </c>
      <c r="Y39" s="14">
        <v>2017</v>
      </c>
      <c r="Z39" s="15">
        <v>43006</v>
      </c>
      <c r="AA39" s="14" t="s">
        <v>78</v>
      </c>
    </row>
    <row r="40" spans="1:27" ht="110.1" customHeight="1" x14ac:dyDescent="0.2">
      <c r="A40" s="13" t="s">
        <v>66</v>
      </c>
      <c r="B40" s="14" t="s">
        <v>67</v>
      </c>
      <c r="C40" s="14">
        <v>2017</v>
      </c>
      <c r="D40" s="14" t="s">
        <v>68</v>
      </c>
      <c r="E40" s="14">
        <v>4500084416</v>
      </c>
      <c r="F40" s="13" t="s">
        <v>69</v>
      </c>
      <c r="G40" s="13" t="s">
        <v>132</v>
      </c>
      <c r="H40" s="17" t="s">
        <v>138</v>
      </c>
      <c r="I40" s="13" t="s">
        <v>71</v>
      </c>
      <c r="J40" s="17" t="s">
        <v>90</v>
      </c>
      <c r="K40" s="13">
        <v>155410</v>
      </c>
      <c r="L40" s="15">
        <v>42933</v>
      </c>
      <c r="M40" s="18">
        <v>462</v>
      </c>
      <c r="N40" s="18">
        <v>462</v>
      </c>
      <c r="O40" s="13" t="s">
        <v>73</v>
      </c>
      <c r="P40" s="13" t="s">
        <v>74</v>
      </c>
      <c r="Q40" s="13" t="s">
        <v>141</v>
      </c>
      <c r="R40" s="15">
        <v>42962</v>
      </c>
      <c r="S40" s="15">
        <v>42975</v>
      </c>
      <c r="T40" s="22" t="s">
        <v>159</v>
      </c>
      <c r="U40" s="13" t="s">
        <v>76</v>
      </c>
      <c r="V40" s="17" t="s">
        <v>77</v>
      </c>
      <c r="W40" s="15">
        <v>43006</v>
      </c>
      <c r="X40" s="13" t="s">
        <v>71</v>
      </c>
      <c r="Y40" s="14">
        <v>2017</v>
      </c>
      <c r="Z40" s="15">
        <v>43006</v>
      </c>
      <c r="AA40" s="14" t="s">
        <v>78</v>
      </c>
    </row>
    <row r="41" spans="1:27" ht="110.1" customHeight="1" x14ac:dyDescent="0.2">
      <c r="A41" s="13" t="s">
        <v>66</v>
      </c>
      <c r="B41" s="14" t="s">
        <v>67</v>
      </c>
      <c r="C41" s="14">
        <v>2017</v>
      </c>
      <c r="D41" s="14" t="s">
        <v>68</v>
      </c>
      <c r="E41" s="14">
        <v>4500086388</v>
      </c>
      <c r="F41" s="13" t="s">
        <v>69</v>
      </c>
      <c r="G41" s="13" t="s">
        <v>132</v>
      </c>
      <c r="H41" s="17" t="s">
        <v>138</v>
      </c>
      <c r="I41" s="13" t="s">
        <v>71</v>
      </c>
      <c r="J41" s="17" t="s">
        <v>90</v>
      </c>
      <c r="K41" s="13">
        <v>158567</v>
      </c>
      <c r="L41" s="15">
        <v>42978</v>
      </c>
      <c r="M41" s="18">
        <v>399</v>
      </c>
      <c r="N41" s="18">
        <v>399</v>
      </c>
      <c r="O41" s="13" t="s">
        <v>73</v>
      </c>
      <c r="P41" s="13" t="s">
        <v>74</v>
      </c>
      <c r="Q41" s="13" t="s">
        <v>141</v>
      </c>
      <c r="R41" s="15">
        <v>42962</v>
      </c>
      <c r="S41" s="15">
        <v>42975</v>
      </c>
      <c r="T41" s="22" t="s">
        <v>160</v>
      </c>
      <c r="U41" s="13" t="s">
        <v>76</v>
      </c>
      <c r="V41" s="17" t="s">
        <v>77</v>
      </c>
      <c r="W41" s="15">
        <v>43006</v>
      </c>
      <c r="X41" s="13" t="s">
        <v>71</v>
      </c>
      <c r="Y41" s="14">
        <v>2017</v>
      </c>
      <c r="Z41" s="15">
        <v>43006</v>
      </c>
      <c r="AA41" s="14" t="s">
        <v>78</v>
      </c>
    </row>
    <row r="42" spans="1:27" ht="110.1" customHeight="1" x14ac:dyDescent="0.2">
      <c r="A42" s="13" t="s">
        <v>66</v>
      </c>
      <c r="B42" s="14" t="s">
        <v>67</v>
      </c>
      <c r="C42" s="14">
        <v>2017</v>
      </c>
      <c r="D42" s="14" t="s">
        <v>68</v>
      </c>
      <c r="E42" s="14">
        <v>4500082723</v>
      </c>
      <c r="F42" s="13" t="s">
        <v>69</v>
      </c>
      <c r="G42" s="13" t="s">
        <v>133</v>
      </c>
      <c r="H42" s="13" t="s">
        <v>139</v>
      </c>
      <c r="I42" s="13" t="s">
        <v>71</v>
      </c>
      <c r="J42" s="17" t="s">
        <v>90</v>
      </c>
      <c r="K42" s="13">
        <v>5622</v>
      </c>
      <c r="L42" s="15">
        <v>42962</v>
      </c>
      <c r="M42" s="18">
        <v>1313.7</v>
      </c>
      <c r="N42" s="18">
        <v>1523.89</v>
      </c>
      <c r="O42" s="13" t="s">
        <v>73</v>
      </c>
      <c r="P42" s="13" t="s">
        <v>74</v>
      </c>
      <c r="Q42" s="13" t="s">
        <v>141</v>
      </c>
      <c r="R42" s="15">
        <v>42975</v>
      </c>
      <c r="S42" s="15">
        <v>42986</v>
      </c>
      <c r="T42" s="22" t="s">
        <v>161</v>
      </c>
      <c r="U42" s="13" t="s">
        <v>76</v>
      </c>
      <c r="V42" s="17" t="s">
        <v>77</v>
      </c>
      <c r="W42" s="15">
        <v>43006</v>
      </c>
      <c r="X42" s="13" t="s">
        <v>71</v>
      </c>
      <c r="Y42" s="14">
        <v>2017</v>
      </c>
      <c r="Z42" s="15">
        <v>43006</v>
      </c>
      <c r="AA42" s="14" t="s">
        <v>78</v>
      </c>
    </row>
    <row r="43" spans="1:27" ht="110.1" customHeight="1" x14ac:dyDescent="0.2">
      <c r="A43" s="13" t="s">
        <v>66</v>
      </c>
      <c r="B43" s="14" t="s">
        <v>67</v>
      </c>
      <c r="C43" s="14">
        <v>2017</v>
      </c>
      <c r="D43" s="14" t="s">
        <v>68</v>
      </c>
      <c r="E43" s="14">
        <v>4500084415</v>
      </c>
      <c r="F43" s="13" t="s">
        <v>69</v>
      </c>
      <c r="G43" s="13" t="s">
        <v>134</v>
      </c>
      <c r="H43" s="13" t="s">
        <v>140</v>
      </c>
      <c r="I43" s="13" t="s">
        <v>71</v>
      </c>
      <c r="J43" s="17" t="s">
        <v>90</v>
      </c>
      <c r="K43" s="13">
        <v>333</v>
      </c>
      <c r="L43" s="15">
        <v>42969</v>
      </c>
      <c r="M43" s="18">
        <v>150</v>
      </c>
      <c r="N43" s="18">
        <v>174</v>
      </c>
      <c r="O43" s="13" t="s">
        <v>73</v>
      </c>
      <c r="P43" s="13" t="s">
        <v>74</v>
      </c>
      <c r="Q43" s="13" t="s">
        <v>141</v>
      </c>
      <c r="R43" s="15">
        <v>42969</v>
      </c>
      <c r="S43" s="15">
        <v>42975</v>
      </c>
      <c r="T43" s="22" t="s">
        <v>162</v>
      </c>
      <c r="U43" s="13" t="s">
        <v>76</v>
      </c>
      <c r="V43" s="17" t="s">
        <v>77</v>
      </c>
      <c r="W43" s="15">
        <v>43006</v>
      </c>
      <c r="X43" s="13" t="s">
        <v>71</v>
      </c>
      <c r="Y43" s="14">
        <v>2017</v>
      </c>
      <c r="Z43" s="15">
        <v>43006</v>
      </c>
      <c r="AA43" s="14" t="s">
        <v>78</v>
      </c>
    </row>
    <row r="44" spans="1:27" ht="110.1" customHeight="1" x14ac:dyDescent="0.2">
      <c r="A44" s="13" t="s">
        <v>66</v>
      </c>
      <c r="B44" s="14" t="s">
        <v>67</v>
      </c>
      <c r="C44" s="14">
        <v>2017</v>
      </c>
      <c r="D44" s="14" t="s">
        <v>68</v>
      </c>
      <c r="E44" s="14">
        <v>4500084414</v>
      </c>
      <c r="F44" s="13" t="s">
        <v>69</v>
      </c>
      <c r="G44" s="13" t="s">
        <v>135</v>
      </c>
      <c r="H44" s="13" t="s">
        <v>140</v>
      </c>
      <c r="I44" s="13" t="s">
        <v>71</v>
      </c>
      <c r="J44" s="17" t="s">
        <v>90</v>
      </c>
      <c r="K44" s="13">
        <v>329</v>
      </c>
      <c r="L44" s="15">
        <v>42968</v>
      </c>
      <c r="M44" s="18">
        <v>750</v>
      </c>
      <c r="N44" s="18">
        <v>870</v>
      </c>
      <c r="O44" s="13" t="s">
        <v>73</v>
      </c>
      <c r="P44" s="13" t="s">
        <v>74</v>
      </c>
      <c r="Q44" s="13" t="s">
        <v>141</v>
      </c>
      <c r="R44" s="15">
        <v>42968</v>
      </c>
      <c r="S44" s="15">
        <v>42975</v>
      </c>
      <c r="T44" s="22" t="s">
        <v>163</v>
      </c>
      <c r="U44" s="13" t="s">
        <v>76</v>
      </c>
      <c r="V44" s="17" t="s">
        <v>77</v>
      </c>
      <c r="W44" s="15">
        <v>43006</v>
      </c>
      <c r="X44" s="13" t="s">
        <v>71</v>
      </c>
      <c r="Y44" s="14">
        <v>2017</v>
      </c>
      <c r="Z44" s="15">
        <v>43006</v>
      </c>
      <c r="AA44" s="14" t="s">
        <v>78</v>
      </c>
    </row>
    <row r="45" spans="1:27" ht="110.1" customHeight="1" x14ac:dyDescent="0.2">
      <c r="A45" s="13" t="s">
        <v>66</v>
      </c>
      <c r="B45" s="14" t="s">
        <v>67</v>
      </c>
      <c r="C45" s="14">
        <v>2017</v>
      </c>
      <c r="D45" s="14" t="s">
        <v>68</v>
      </c>
      <c r="E45" s="14">
        <v>4500084413</v>
      </c>
      <c r="F45" s="13" t="s">
        <v>69</v>
      </c>
      <c r="G45" s="13" t="s">
        <v>136</v>
      </c>
      <c r="H45" s="13" t="s">
        <v>140</v>
      </c>
      <c r="I45" s="13" t="s">
        <v>71</v>
      </c>
      <c r="J45" s="17" t="s">
        <v>90</v>
      </c>
      <c r="K45" s="13">
        <v>330</v>
      </c>
      <c r="L45" s="15">
        <v>42968</v>
      </c>
      <c r="M45" s="18">
        <v>850</v>
      </c>
      <c r="N45" s="18">
        <v>986</v>
      </c>
      <c r="O45" s="13" t="s">
        <v>73</v>
      </c>
      <c r="P45" s="13" t="s">
        <v>74</v>
      </c>
      <c r="Q45" s="13" t="s">
        <v>141</v>
      </c>
      <c r="R45" s="15">
        <v>42968</v>
      </c>
      <c r="S45" s="15">
        <v>42975</v>
      </c>
      <c r="T45" s="22" t="s">
        <v>164</v>
      </c>
      <c r="U45" s="13" t="s">
        <v>76</v>
      </c>
      <c r="V45" s="17" t="s">
        <v>77</v>
      </c>
      <c r="W45" s="15">
        <v>43006</v>
      </c>
      <c r="X45" s="13" t="s">
        <v>71</v>
      </c>
      <c r="Y45" s="14">
        <v>2017</v>
      </c>
      <c r="Z45" s="15">
        <v>43006</v>
      </c>
      <c r="AA45" s="14" t="s">
        <v>78</v>
      </c>
    </row>
    <row r="46" spans="1:27" ht="110.1" customHeight="1" x14ac:dyDescent="0.2">
      <c r="A46" s="13" t="s">
        <v>66</v>
      </c>
      <c r="B46" s="14" t="s">
        <v>67</v>
      </c>
      <c r="C46" s="14">
        <v>2017</v>
      </c>
      <c r="D46" s="14" t="s">
        <v>68</v>
      </c>
      <c r="E46" s="14">
        <v>4500085171</v>
      </c>
      <c r="F46" s="13" t="s">
        <v>69</v>
      </c>
      <c r="G46" s="13" t="s">
        <v>133</v>
      </c>
      <c r="H46" s="13" t="s">
        <v>139</v>
      </c>
      <c r="I46" s="13" t="s">
        <v>71</v>
      </c>
      <c r="J46" s="17" t="s">
        <v>90</v>
      </c>
      <c r="K46" s="13">
        <v>5052</v>
      </c>
      <c r="L46" s="15">
        <v>42850</v>
      </c>
      <c r="M46" s="18">
        <v>5118.8999999999996</v>
      </c>
      <c r="N46" s="18">
        <v>5937.92</v>
      </c>
      <c r="O46" s="13" t="s">
        <v>73</v>
      </c>
      <c r="P46" s="13" t="s">
        <v>74</v>
      </c>
      <c r="Q46" s="13" t="s">
        <v>141</v>
      </c>
      <c r="R46" s="15">
        <v>42928</v>
      </c>
      <c r="S46" s="15">
        <v>42948</v>
      </c>
      <c r="T46" s="22" t="s">
        <v>165</v>
      </c>
      <c r="U46" s="13" t="s">
        <v>76</v>
      </c>
      <c r="V46" s="17" t="s">
        <v>77</v>
      </c>
      <c r="W46" s="15">
        <v>43006</v>
      </c>
      <c r="X46" s="13" t="s">
        <v>71</v>
      </c>
      <c r="Y46" s="14">
        <v>2017</v>
      </c>
      <c r="Z46" s="15">
        <v>43006</v>
      </c>
      <c r="AA46" s="14" t="s">
        <v>78</v>
      </c>
    </row>
    <row r="47" spans="1:27" x14ac:dyDescent="0.2">
      <c r="A47" s="9"/>
      <c r="F47" s="4"/>
      <c r="G47" s="3"/>
      <c r="I47" s="3"/>
      <c r="J47" s="3"/>
      <c r="K47" s="3"/>
      <c r="L47" s="5"/>
      <c r="M47" s="19"/>
      <c r="N47" s="7"/>
      <c r="O47" s="3"/>
      <c r="P47" s="3"/>
      <c r="Q47" s="6"/>
      <c r="R47" s="5"/>
      <c r="S47" s="5"/>
      <c r="T47" s="11"/>
      <c r="U47" s="3"/>
      <c r="V47" s="6"/>
      <c r="W47" s="5"/>
      <c r="X47" s="3"/>
      <c r="Z47" s="5"/>
    </row>
    <row r="48" spans="1:27" x14ac:dyDescent="0.2">
      <c r="A48" s="9"/>
      <c r="F48" s="4"/>
      <c r="G48" s="3"/>
      <c r="I48" s="3"/>
      <c r="J48" s="3"/>
      <c r="K48" s="3"/>
      <c r="L48" s="5"/>
      <c r="M48" s="19"/>
      <c r="N48" s="7"/>
      <c r="O48" s="3"/>
      <c r="P48" s="3"/>
      <c r="Q48" s="6"/>
      <c r="R48" s="5"/>
      <c r="S48" s="5"/>
      <c r="T48" s="11"/>
      <c r="U48" s="3"/>
      <c r="V48" s="6"/>
      <c r="W48" s="5"/>
      <c r="X48" s="3"/>
      <c r="Z48" s="5"/>
    </row>
    <row r="49" spans="1:26" x14ac:dyDescent="0.2">
      <c r="A49" s="9"/>
      <c r="F49" s="4"/>
      <c r="G49" s="3"/>
      <c r="I49" s="3"/>
      <c r="J49" s="3"/>
      <c r="K49" s="3"/>
      <c r="L49" s="5"/>
      <c r="M49" s="19"/>
      <c r="N49" s="7"/>
      <c r="O49" s="3"/>
      <c r="P49" s="3"/>
      <c r="Q49" s="6"/>
      <c r="R49" s="5"/>
      <c r="S49" s="5"/>
      <c r="T49" s="11"/>
      <c r="U49" s="3"/>
      <c r="V49" s="6"/>
      <c r="W49" s="5"/>
      <c r="X49" s="3"/>
      <c r="Z49" s="5"/>
    </row>
    <row r="50" spans="1:26" x14ac:dyDescent="0.2">
      <c r="M50" s="20"/>
    </row>
    <row r="51" spans="1:26" x14ac:dyDescent="0.2">
      <c r="M51" s="20"/>
    </row>
    <row r="52" spans="1:26" x14ac:dyDescent="0.2">
      <c r="M52" s="20"/>
    </row>
    <row r="53" spans="1:26" x14ac:dyDescent="0.2">
      <c r="M53" s="20"/>
    </row>
    <row r="54" spans="1:26" x14ac:dyDescent="0.2">
      <c r="M54" s="20"/>
    </row>
    <row r="55" spans="1:26" x14ac:dyDescent="0.2">
      <c r="M55" s="20"/>
    </row>
    <row r="56" spans="1:26" x14ac:dyDescent="0.2">
      <c r="M56" s="20"/>
    </row>
    <row r="57" spans="1:26" x14ac:dyDescent="0.2">
      <c r="M57" s="20"/>
    </row>
    <row r="58" spans="1:26" x14ac:dyDescent="0.2">
      <c r="M58" s="20"/>
    </row>
  </sheetData>
  <sheetProtection password="CC09" sheet="1" objects="1" scenarios="1"/>
  <mergeCells count="2">
    <mergeCell ref="A6:AA6"/>
    <mergeCell ref="A3:C3"/>
  </mergeCells>
  <dataValidations count="2">
    <dataValidation type="list" allowBlank="1" showInputMessage="1" showErrorMessage="1" sqref="V8">
      <formula1>hidden2</formula1>
    </dataValidation>
    <dataValidation type="list" allowBlank="1" showInputMessage="1" showErrorMessage="1" sqref="B8:B49">
      <formula1>hidden1</formula1>
    </dataValidation>
  </dataValidations>
  <hyperlinks>
    <hyperlink ref="T11" r:id="rId1"/>
    <hyperlink ref="T8" r:id="rId2"/>
    <hyperlink ref="T9" r:id="rId3"/>
    <hyperlink ref="T10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4" r:id="rId16"/>
    <hyperlink ref="T46" r:id="rId17"/>
  </hyperlinks>
  <pageMargins left="0.75" right="0.75" top="1" bottom="1" header="0.5" footer="0.5"/>
  <pageSetup orientation="portrait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SandyD</dc:creator>
  <cp:lastModifiedBy>Usuario</cp:lastModifiedBy>
  <cp:lastPrinted>2018-03-09T14:22:37Z</cp:lastPrinted>
  <dcterms:created xsi:type="dcterms:W3CDTF">2018-03-07T18:34:47Z</dcterms:created>
  <dcterms:modified xsi:type="dcterms:W3CDTF">2018-03-14T21:38:10Z</dcterms:modified>
</cp:coreProperties>
</file>