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05" windowWidth="28515" windowHeight="11310"/>
  </bookViews>
  <sheets>
    <sheet name="Reporte de Formatos" sheetId="1" r:id="rId1"/>
  </sheets>
  <externalReferences>
    <externalReference r:id="rId2"/>
  </externalReferences>
  <definedNames>
    <definedName name="hidden1">[1]hidden1!$A$1:$A$5</definedName>
    <definedName name="hidden2">[1]hidden2!$A$1:$A$7</definedName>
    <definedName name="hidden3">[1]hidden3!$A$1:$A$2</definedName>
  </definedNames>
  <calcPr calcId="145621"/>
</workbook>
</file>

<file path=xl/sharedStrings.xml><?xml version="1.0" encoding="utf-8"?>
<sst xmlns="http://schemas.openxmlformats.org/spreadsheetml/2006/main" count="1029" uniqueCount="196">
  <si>
    <t>36676</t>
  </si>
  <si>
    <t>TITULO</t>
  </si>
  <si>
    <t>Resultados de procedimientos de adjudicación directa 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</si>
  <si>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</si>
  <si>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</si>
  <si>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</si>
  <si>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</si>
  <si>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</si>
  <si>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</si>
  <si>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</si>
  <si>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</si>
  <si>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</si>
  <si>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</si>
  <si>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248611</t>
  </si>
  <si>
    <t>248641</t>
  </si>
  <si>
    <t>248615</t>
  </si>
  <si>
    <t>248607</t>
  </si>
  <si>
    <t>248612</t>
  </si>
  <si>
    <t>248620</t>
  </si>
  <si>
    <t>248621</t>
  </si>
  <si>
    <t>248644</t>
  </si>
  <si>
    <t>248617</t>
  </si>
  <si>
    <t>248618</t>
  </si>
  <si>
    <t>248613</t>
  </si>
  <si>
    <t>248626</t>
  </si>
  <si>
    <t>248627</t>
  </si>
  <si>
    <t>248628</t>
  </si>
  <si>
    <t>248608</t>
  </si>
  <si>
    <t>248614</t>
  </si>
  <si>
    <t>248622</t>
  </si>
  <si>
    <t>248623</t>
  </si>
  <si>
    <t>248624</t>
  </si>
  <si>
    <t>248638</t>
  </si>
  <si>
    <t>248616</t>
  </si>
  <si>
    <t>248639</t>
  </si>
  <si>
    <t>248625</t>
  </si>
  <si>
    <t>248609</t>
  </si>
  <si>
    <t>248646</t>
  </si>
  <si>
    <t>248647</t>
  </si>
  <si>
    <t>248648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</si>
  <si>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</si>
  <si>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</si>
  <si>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</si>
  <si>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</si>
  <si>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</si>
  <si>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</si>
  <si>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</si>
  <si>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>Descripción de obras, bienes o servicios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</si>
  <si>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</si>
  <si>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</si>
  <si>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</si>
  <si>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</si>
  <si>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</si>
  <si>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</si>
  <si>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</si>
  <si>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Tipo de moneda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</si>
  <si>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</si>
  <si>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</si>
  <si>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</si>
  <si>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</si>
  <si>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</t>
  </si>
  <si>
    <t>Origen de los recursos públicos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</si>
  <si>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</si>
  <si>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</si>
  <si>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</si>
  <si>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</si>
  <si>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</si>
  <si>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</si>
  <si>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</si>
  <si>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Adquisición</t>
  </si>
  <si>
    <t>oct/dic</t>
  </si>
  <si>
    <t xml:space="preserve">Art. 42 de La Ley de Adquisiciones, Servicios y Arrendamientos del Sector Público en el Estado de Colima
</t>
  </si>
  <si>
    <t>Compra de 4 llantas R14 205</t>
  </si>
  <si>
    <t>Secretaría de Planeación y Finanzas</t>
  </si>
  <si>
    <t>Despacho del C. Secretario de Planeación y Finanzas</t>
  </si>
  <si>
    <t>Nacional</t>
  </si>
  <si>
    <t>Transferencia</t>
  </si>
  <si>
    <t xml:space="preserve">Mantener en óptimas condiciones los vehículos adscritos a la Secretaría de Planeación y Finanzas </t>
  </si>
  <si>
    <t>Estatal</t>
  </si>
  <si>
    <t>Recursos estatales</t>
  </si>
  <si>
    <t>No se maneja contrato para este importe de compra, por lo que el número que se indica corresponde al de la factura con la que se efectuó la compra.</t>
  </si>
  <si>
    <t>Mantenimiento correctivo equipo sharp</t>
  </si>
  <si>
    <t>Satisfacer las necesidades operativas del Despacho</t>
  </si>
  <si>
    <t>Agua embotellada 20 Lts.</t>
  </si>
  <si>
    <t>Satisfacer las necesidades fisiológicas del personal  del Despacho</t>
  </si>
  <si>
    <t xml:space="preserve">Arts. 44 Numerales  2 y 45 Numeral 1, fracción III de la Ley de Arrendamientos, Adquisiciones y Servicios del Sector Publico del Estado de Colima
</t>
  </si>
  <si>
    <t>Diseño e impresión de documentos</t>
  </si>
  <si>
    <t>Dirección General de Planeación y Control</t>
  </si>
  <si>
    <t xml:space="preserve">Impresión de 10 juegos del Segundo Informe de Gobierno </t>
  </si>
  <si>
    <t>Toner copiadora</t>
  </si>
  <si>
    <t>Satisfacer las necesidades operativas de la Dirección General de Planeación y Control</t>
  </si>
  <si>
    <t>Impresora Laser HP</t>
  </si>
  <si>
    <t>Dirección General de Ingresos</t>
  </si>
  <si>
    <t>Satisfacer las necesidades operativas de la Dirección General de Ingresos</t>
  </si>
  <si>
    <t>Cable usb y plug</t>
  </si>
  <si>
    <t>Diversos accesorios de cableado de redes</t>
  </si>
  <si>
    <t>Satisfacer las necesidades fisiológicas del personal del Despacho del C. Srio.</t>
  </si>
  <si>
    <t>Mantenimiento aire acondicionado</t>
  </si>
  <si>
    <t>Dirección General de Egresos</t>
  </si>
  <si>
    <t>Satisfacer las necesidades operativas de  la Dirección General de Egresos.</t>
  </si>
  <si>
    <t>Satisfacer las necesidades operativas de las diferentes áreas que integran la Dirección General de Planeación y Control</t>
  </si>
  <si>
    <t xml:space="preserve">Mantenimiento equipo </t>
  </si>
  <si>
    <t>Embotelladora de Colima, S.A. de C.V.</t>
  </si>
  <si>
    <t>SERICOLOR DISEÑADORES E IMPRESORES S.A. DE C.V.</t>
  </si>
  <si>
    <t>SISTEMAS Y TELECOMUNICACIONES DIGITALES, S.A. DE C.V.</t>
  </si>
  <si>
    <t>INGENIERIA EN SOFTWARE S.A. DE C.V.</t>
  </si>
  <si>
    <t>ARNOLDO HERRERA RAMOS</t>
  </si>
  <si>
    <t>EDNA PAULINA CARRILLO MARTINEZ</t>
  </si>
  <si>
    <t>FABIOLA ALVARADO PADILLA</t>
  </si>
  <si>
    <t>http://www.colima-estado.gob.mx/transparencia/archivos/portal/2018030811140961_Factura_Adjudicaciones_Directa_Octubre_2017_18508.pdf</t>
  </si>
  <si>
    <t>http://www.colima-estado.gob.mx/transparencia/archivos/portal/2018030811084319_Factura_Adjudicaciones_Directa_Octubre_2017_16535.pdf</t>
  </si>
  <si>
    <t>http://www.colima-estado.gob.mx/transparencia/archivos/portal/2018030811312452_Factura_Adjudicaciones_Directa_Octubre_2017_160805.pdf</t>
  </si>
  <si>
    <t>http://www.colima-estado.gob.mx/transparencia/archivos/portal/2018030811283028_Factura_Adjudicaciones_Directa_Octubre_2017_159695.pdf</t>
  </si>
  <si>
    <t>http://www.colima-estado.gob.mx/transparencia/archivos/portal/2018030811254262_Factura_Adjudicaciones_Directa_Octubre_2017_158566.pdf</t>
  </si>
  <si>
    <t>http://www.colima-estado.gob.mx/transparencia/archivos/portal/2018030811224313_Factura_Adjudicaciones_Directa_Octubre_2017_157435.pdf</t>
  </si>
  <si>
    <t>http://www.colima-estado.gob.mx/transparencia/archivos/portal/2018030811201075_Factura_Adjudicaciones_Directa_Octubre_2017_155995.pdf</t>
  </si>
  <si>
    <t>http://www.colima-estado.gob.mx/transparencia/archivos/portal/2018030811054147_Factura_Adjudicaciones_Directa_Octubre_2017_16522.pdf</t>
  </si>
  <si>
    <t>http://www.colima-estado.gob.mx/transparencia/archivos/portal/2018030811024784_Factura_Adjudicaciones_Directa_Octubre_2017_7587.pdf</t>
  </si>
  <si>
    <t>http://www.colima-estado.gob.mx/transparencia/archivos/portal/2018030811331976_Factura_Adjudicaciones_Directa_Octubre_2017_191975.pdf</t>
  </si>
  <si>
    <t>http://www.colima-estado.gob.mx/transparencia/archivos/portal/2018030811355479_Factura_Adjudicaciones_Directa_Octubre_2017_191976.pdf</t>
  </si>
  <si>
    <t>http://www.colima-estado.gob.mx/transparencia/archivos/portal/2018030709340756_Factura_Adjudicaciones_Directas_Noviembre_2017_155409.pdf</t>
  </si>
  <si>
    <t>http://www.colima-estado.gob.mx/transparencia/archivos/portal/201803070939116_Factura_Ajdudicaciones_Directa_Noviembre_2017_-155807.pdf</t>
  </si>
  <si>
    <t>http://www.colima-estado.gob.mx/transparencia/archivos/portal/2018030709311558_Factura_Adjudicaciones_Directa_Noviembre_2017_354.pdf</t>
  </si>
  <si>
    <t>http://www.colima-estado.gob.mx/transparencia/archivos/portal/2018030709271587_Factura_Adjudicaciones_Directa_Noviembre_2017_351.pdf</t>
  </si>
  <si>
    <t>http://www.colima-estado.gob.mx/transparencia/archivos/portal/2018030710135412_Factura_Adjudicaciones_Directa_Diciembre_2017_192198.pdf</t>
  </si>
  <si>
    <t>http://www.colima-estado.gob.mx/transparencia/archivos/portal/2018030710100247_Factura_Adjudicaciones_Directa_Diciembre_2017_16894.pdf</t>
  </si>
  <si>
    <t>http://www.colima-estado.gob.mx/transparencia/archivos/portal/2018030810540764_Factura_Adjudicaciones_Directa_Octubre_2017_1550.pdf</t>
  </si>
  <si>
    <t>Comisión por recepción de orden de pago universal</t>
  </si>
  <si>
    <t>Páginas procesadas en blanco y negro</t>
  </si>
  <si>
    <t>Agua embotellada 20 litros</t>
  </si>
  <si>
    <t>Renovación página de seguriad Symantec Secure</t>
  </si>
  <si>
    <t>Implementación y desarrollo del portal de trámites y servicios para las agencias vehiculares</t>
  </si>
  <si>
    <t>Servicio de cartas ordinarias entregadas por Sepomex</t>
  </si>
  <si>
    <t>Renta de equipo  de fotocopiado</t>
  </si>
  <si>
    <t>Instalar chapa archivero 08-40868, reposición de pistón para silla 08-48143</t>
  </si>
  <si>
    <t>Reposición de tabla de asiento a silla 08-48958, reposición de respaldo a silla 08-48691</t>
  </si>
  <si>
    <t>Reposición de asiento y respaldo a silla  08-02540, reposición de pistón a silla 08-47121</t>
  </si>
  <si>
    <t>Reposición de pistón y tabla a silla 08-48951, reposición de pistón a silla 08-48707</t>
  </si>
  <si>
    <t>Reposición de respaldo a silla 08-48715, reposición de chapas para escritorios 08-48542,51-00409</t>
  </si>
  <si>
    <t>Reposición de tabla de asiento y aglutinado a sillas 08-47285 y 08-48962</t>
  </si>
  <si>
    <t>Reposición de pistón a silla 08-48695</t>
  </si>
  <si>
    <t>Reposición de pistón a silla 08-48953 y 08-48739, y rodajas a silla 08-48722</t>
  </si>
  <si>
    <t xml:space="preserve">Reposición de tablas a sillas 08-48693 y 08-39484 y reposición de tabla de asiento a silla 08-48736 </t>
  </si>
  <si>
    <t>Mantenimiento general a aire acondicionado receptorias Colima, Tecomán, movilidad y complejo</t>
  </si>
  <si>
    <t>Mantenimiento general a aire acondicionado de receptoria Colima</t>
  </si>
  <si>
    <t>Oficio de excepción</t>
  </si>
  <si>
    <t>Artículo 45 Numeral 1 fracción III de la Ley de Adquisiciones, Arrendamientos y Servicio Público del Estado de Colima, publicada el 10 de septiembre del 2016 en el Períodico Oficial del Estado de Colima</t>
  </si>
  <si>
    <t>Super Kiosko, S.A. de C.V.</t>
  </si>
  <si>
    <t>Certsuperior, S. de R.L. de C.V.</t>
  </si>
  <si>
    <t>Central Informática Integral, S.A. de C.V.</t>
  </si>
  <si>
    <t>Servicio Postal Mexicano</t>
  </si>
  <si>
    <t>JOSE CARLOS VILLAREAL CARDENAS</t>
  </si>
  <si>
    <t>JACINTO VILLASEÑOR GARCÍA</t>
  </si>
  <si>
    <t>Satisfacer las necesidades operativas de las diferentes áreas que integran la Dirección General de Ingresos.</t>
  </si>
  <si>
    <t>Satisfacer las necesidades fisiológicas del personal que labora en las diferentes áreas de la Dirección General de Ingresos.</t>
  </si>
  <si>
    <t>http://www.colima-estado.gob.mx/transparencia/archivos/portal/2018030914462243_Factura_Adjudicacion_Directa_5956_SPyF.pdf</t>
  </si>
  <si>
    <t>http://www.colima-estado.gob.mx/transparencia/archivos/portal/2018030914403033_Factura_Adjudicacion_Directa_5632_SPyF.pdf</t>
  </si>
  <si>
    <t>http://www.colima-estado.gob.mx/transparencia/archivos/portal/2018030915494268_Factura_Adjudicacion_Directa_6695_SPyF.pdf</t>
  </si>
  <si>
    <t>http://www.colima-estado.gob.mx/transparencia/archivos/portal/2018030915463948_Factura_Adjudicacion_Directa_6127_SPyF.pdf</t>
  </si>
  <si>
    <t>http://www.colima-estado.gob.mx/transparencia/archivos/portal/2018030915491264_Factura_Adjudicacion_Directa_164415_SPyF.pdf</t>
  </si>
  <si>
    <t>http://www.colima-estado.gob.mx/transparencia/archivos/portal/2018030915471543_Factura_Adjudicacion_Directa_10334_SPyF.pdf</t>
  </si>
  <si>
    <t>http://www.colima-estado.gob.mx/transparencia/archivos/portal/2018030914441063_Factura_Adjudicacion_Directa_147683_SPyF.pdf</t>
  </si>
  <si>
    <t>http://www.colima-estado.gob.mx/transparencia/archivos/portal/2018030914475095_Factura_Adjudicacion_Directa_154463_SPyF.pdf</t>
  </si>
  <si>
    <t>http://www.colima-estado.gob.mx/transparencia/archivos/portal/2018030915474937_Factura_Adjudicacion_Directa_163691_SPyF.pdf</t>
  </si>
  <si>
    <t>http://www.colima-estado.gob.mx/transparencia/archivos/portal/2018030915482442_Factura_Adjudicacion_Directa_163699_SPyF.pdf</t>
  </si>
  <si>
    <t>http://www.colima-estado.gob.mx/transparencia/archivos/portal/2018030914564134_Factura_Adjudicacion_Directa_157436_SPyF.pdf</t>
  </si>
  <si>
    <t>http://www.colima-estado.gob.mx/transparencia/archivos/portal/2018030915284299_Factura_Adjudicacion_Directa_160890_SPyF.pdf</t>
  </si>
  <si>
    <t>http://www.colima-estado.gob.mx/transparencia/archivos/portal/2018030914495661_Factura_Adjudicacion_Directa_156550_SPyF.pdf</t>
  </si>
  <si>
    <t>http://www.colima-estado.gob.mx/transparencia/archivos/portal/2018030915281143_Factura_Adjudicacion_Directa_160806_SPyF.pdf</t>
  </si>
  <si>
    <t>http://www.colima-estado.gob.mx/transparencia/archivos/portal/2018030914582557_Factura_Adjudicacion_Directa_158759_SPyF.pdf</t>
  </si>
  <si>
    <t>http://www.colima-estado.gob.mx/transparencia/archivos/portal/2018030915262286_Factura_Adjudicacion_Directa_158765_SPyF.pdf</t>
  </si>
  <si>
    <t>http://www.colima-estado.gob.mx/transparencia/archivos/portal/2018030915270830_Factura_Adjudicacion_Directa_159696_SPyF.pdf</t>
  </si>
  <si>
    <t>http://www.colima-estado.gob.mx/transparencia/archivos/portal/2018030914575777_Factura_Adjudicacion_Directa_157545_SPyF.pdf</t>
  </si>
  <si>
    <t>http://www.colima-estado.gob.mx/transparencia/archivos/portal/2018030915273982_Factura_Adjudicacion_Directa_159809_SPyF.pdf</t>
  </si>
  <si>
    <t>http://www.colima-estado.gob.mx/transparencia/archivos/portal/2018030915460054_Factura_Adjudicacion_Directa_161834_SPyF.pdf</t>
  </si>
  <si>
    <t>http://www.colima-estado.gob.mx/transparencia/archivos/portal/2018030914483816_Factura_Adjudicacion_Directa_155798_SPyF.pdf</t>
  </si>
  <si>
    <t>http://www.colima-estado.gob.mx/transparencia/archivos/portal/2018030914492173_Factura_Adjudicacion_Directa_155811_SPyF.pdf</t>
  </si>
  <si>
    <t>http://www.colima-estado.gob.mx/transparencia/archivos/portal/2018030910140784_Factura_Adjudicacion_Directa_407_SPyF.pdf</t>
  </si>
  <si>
    <t>http://www.colima-estado.gob.mx/transparencia/archivos/portal/2018030910132542_Factura_Adjudicacion_Directa_406_SPyF.pdf</t>
  </si>
  <si>
    <t>http://www.colima-estado.gob.mx/transparencia/archivos/portal/2018030910121255_Factura_Adjudicacion_Directa_404_SPyF.pdf</t>
  </si>
  <si>
    <t>http://www.colima-estado.gob.mx/transparencia/archivos/portal/2018030910124412_Factura_Adjudicacion_Directa_405_SPyF.pdf</t>
  </si>
  <si>
    <t>http://www.colima-estado.gob.mx/transparencia/archivos/portal/2018030910110721_Factura_Adjudicacion_Directa_402_SPyF.pdf</t>
  </si>
  <si>
    <t>http://www.colima-estado.gob.mx/transparencia/archivos/portal/2018030910113984_Factura_Adjudicacion_Directa_403_SPyF.pdf</t>
  </si>
  <si>
    <t>http://www.colima-estado.gob.mx/transparencia/archivos/portal/2018030910305137_Factura_Adjudicacion_Directa_360_SPyF.pdf</t>
  </si>
  <si>
    <t>http://www.colima-estado.gob.mx/transparencia/archivos/portal/2018030910294813_Factura_Adjudicacion_Directa_359_SPyF.pdf</t>
  </si>
  <si>
    <t>http://www.colima-estado.gob.mx/transparencia/archivos/portal/2018030910290365_Factura_Adjudicacion_Directa_358_SPyF.pdf</t>
  </si>
  <si>
    <t>http://www.colima-estado.gob.mx/transparencia/archivos/portal/2018030910091072_Factura_Adjudicacion_Directa_365_SPyF.pdf</t>
  </si>
  <si>
    <t>http://www.colima-estado.gob.mx/transparencia/archivos/portal/2018030910100370_Factura_Adjudicacion_Directa_369_SPyF.pdf</t>
  </si>
  <si>
    <t>Artículo 40 y 41 Fracción I y III de la Ley de Adquisiciones, Arrendamientos y Servicios del Sector Público del estado de Colima, publicada el 10 de septiembre del 2016 en el Períodico Oficial "del Estado de Colima".</t>
  </si>
  <si>
    <t>Artículo 46 Fracción I de la Ley de Adquisiciones, Arrendamientos y Servicios del Sector Público del estado de Colima, publicada el 10 de septiembre del 2016 en el Períodico Oficial "Wl Estado de Colima".</t>
  </si>
  <si>
    <t>Artículo 44 numerales 1,2 y 3; 45 numeral 1, fraccion III en relación con el numeral 22, numeral 1, fracción VII, de la Ley de Adquisiciones, Arrendamientos y Servicios del Sector Público del estado de Colima, publicada el 10 de septiembre del 2016 en el Períodico Oficial "El Estado de Colima".</t>
  </si>
  <si>
    <t>Artículo 26 Numeral 1, Fracción III, 44,  Numerales 1 al 4 y 45, Numeral 1, Fracciones I y III, en relación con el 22, Numeral 1, fracción VII, de la Ley de Adquisiciones, Arrendamientos y Servicios del Sector Público del estado de Colima, publicada el 10 de septiembre del 2016 en el Períodico Oficial "El Estado de Colima".</t>
  </si>
  <si>
    <t>http://www.colima-estado.gob.mx/transparencia/archivos/portal/2018031413591723_Oficio_Excepcion_Super_Kiosko_2017.pdf</t>
  </si>
  <si>
    <t>http://www.colima-estado.gob.mx/transparencia/archivos/portal/2018031413502259_Oficio_Excepcion_Central_Informatica_2017.pdf</t>
  </si>
  <si>
    <t>http://www.colima-estado.gob.mx/transparencia/archivos/portal/2018031413552029_Oficio_Excepcion_Servicio_Postal_Mexicano_2017.pdf</t>
  </si>
  <si>
    <t>http://www.colima-estado.gob.mx/transparencia/archivos/portal/2018031413530485_Oficio-excepcion-2017-SPYF-arrendamiento-bienes-muebles.pdf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</si>
</sst>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4" fontId="0" fillId="0" borderId="4" xfId="0" applyNumberFormat="1" applyBorder="1" applyAlignment="1" applyProtection="1">
      <alignment horizontal="center" vertical="center" wrapText="1"/>
    </xf>
    <xf numFmtId="0" fontId="4" fillId="0" borderId="4" xfId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14" fontId="0" fillId="0" borderId="0" xfId="0" applyNumberFormat="1" applyProtection="1"/>
    <xf numFmtId="14" fontId="0" fillId="0" borderId="4" xfId="0" applyNumberForma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Protection="1"/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14" fontId="0" fillId="0" borderId="7" xfId="0" applyNumberForma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14" fontId="0" fillId="0" borderId="6" xfId="0" applyNumberForma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4" xfId="0" applyFill="1" applyBorder="1" applyAlignment="1" applyProtection="1">
      <alignment horizontal="center" vertical="center" wrapText="1"/>
    </xf>
    <xf numFmtId="14" fontId="0" fillId="0" borderId="4" xfId="0" applyNumberForma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ill="1" applyBorder="1" applyProtection="1"/>
    <xf numFmtId="0" fontId="4" fillId="0" borderId="4" xfId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yD/Documents/OFICINA%202017/TRANSPARENCIA/FORMATOSPLATAFORMANACIONAL/FRACCION%20XXVIII%20Formato%20Resultados%20de%20procedimientos%20de%20adjudicaci&#243;n%20directa%20OCT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643"/>
      <sheetName val="Tabla 248644"/>
      <sheetName val="Tabla 248642"/>
      <sheetName val="Tabla 248645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lima-estado.gob.mx/transparencia/archivos/portal/2018030915463948_Factura_Adjudicacion_Directa_6127_SPyF.pdf" TargetMode="External"/><Relationship Id="rId18" Type="http://schemas.openxmlformats.org/officeDocument/2006/relationships/hyperlink" Target="http://www.colima-estado.gob.mx/transparencia/archivos/portal/2018030914483816_Factura_Adjudicacion_Directa_155798_SPyF.pdf" TargetMode="External"/><Relationship Id="rId26" Type="http://schemas.openxmlformats.org/officeDocument/2006/relationships/hyperlink" Target="http://www.colima-estado.gob.mx/transparencia/archivos/portal/2018030910305137_Factura_Adjudicacion_Directa_360_SPyF.pdf" TargetMode="External"/><Relationship Id="rId3" Type="http://schemas.openxmlformats.org/officeDocument/2006/relationships/hyperlink" Target="http://www.colima-estado.gob.mx/transparencia/archivos/portal/2018030811140961_Factura_Adjudicaciones_Directa_Octubre_2017_18508.pdf" TargetMode="External"/><Relationship Id="rId21" Type="http://schemas.openxmlformats.org/officeDocument/2006/relationships/hyperlink" Target="http://www.colima-estado.gob.mx/transparencia/archivos/portal/2018030910132542_Factura_Adjudicacion_Directa_406_SPyF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olima-estado.gob.mx/transparencia/archivos/portal/2018030811254262_Factura_Adjudicaciones_Directa_Octubre_2017_158566.pdf" TargetMode="External"/><Relationship Id="rId12" Type="http://schemas.openxmlformats.org/officeDocument/2006/relationships/hyperlink" Target="http://www.colima-estado.gob.mx/transparencia/archivos/portal/2018031413591723_Oficio_Excepcion_Super_Kiosko_2017.pdf" TargetMode="External"/><Relationship Id="rId17" Type="http://schemas.openxmlformats.org/officeDocument/2006/relationships/hyperlink" Target="http://www.colima-estado.gob.mx/transparencia/archivos/portal/2018030915460054_Factura_Adjudicacion_Directa_161834_SPyF.pdf" TargetMode="External"/><Relationship Id="rId25" Type="http://schemas.openxmlformats.org/officeDocument/2006/relationships/hyperlink" Target="http://www.colima-estado.gob.mx/transparencia/archivos/portal/2018030910113984_Factura_Adjudicacion_Directa_403_SPyF.pdf" TargetMode="External"/><Relationship Id="rId33" Type="http://schemas.openxmlformats.org/officeDocument/2006/relationships/hyperlink" Target="http://www.colima-estado.gob.mx/transparencia/archivos/portal/2018031413530485_Oficio-excepcion-2017-SPYF-arrendamiento-bienes-muebles.pdf" TargetMode="External"/><Relationship Id="rId2" Type="http://schemas.openxmlformats.org/officeDocument/2006/relationships/hyperlink" Target="http://www.colima-estado.gob.mx/transparencia/archivos/portal/2018030710100247_Factura_Adjudicaciones_Directa_Diciembre_2017_16894.pdf" TargetMode="External"/><Relationship Id="rId16" Type="http://schemas.openxmlformats.org/officeDocument/2006/relationships/hyperlink" Target="http://www.colima-estado.gob.mx/transparencia/archivos/portal/2018030915273982_Factura_Adjudicacion_Directa_159809_SPyF.pdf" TargetMode="External"/><Relationship Id="rId20" Type="http://schemas.openxmlformats.org/officeDocument/2006/relationships/hyperlink" Target="http://www.colima-estado.gob.mx/transparencia/archivos/portal/2018030910140784_Factura_Adjudicacion_Directa_407_SPyF.pdf" TargetMode="External"/><Relationship Id="rId29" Type="http://schemas.openxmlformats.org/officeDocument/2006/relationships/hyperlink" Target="http://www.colima-estado.gob.mx/transparencia/archivos/portal/2018030910100370_Factura_Adjudicacion_Directa_369_SPyF.pdf" TargetMode="External"/><Relationship Id="rId1" Type="http://schemas.openxmlformats.org/officeDocument/2006/relationships/hyperlink" Target="http://www.colima-estado.gob.mx/transparencia/archivos/portal/2018030810540764_Factura_Adjudicaciones_Directa_Octubre_2017_1550.pdf" TargetMode="External"/><Relationship Id="rId6" Type="http://schemas.openxmlformats.org/officeDocument/2006/relationships/hyperlink" Target="http://www.colima-estado.gob.mx/transparencia/archivos/portal/2018030811283028_Factura_Adjudicaciones_Directa_Octubre_2017_159695.pdf" TargetMode="External"/><Relationship Id="rId11" Type="http://schemas.openxmlformats.org/officeDocument/2006/relationships/hyperlink" Target="http://www.colima-estado.gob.mx/transparencia/archivos/portal/2018030710100247_Factura_Adjudicaciones_Directa_Diciembre_2017_16894.pdf" TargetMode="External"/><Relationship Id="rId24" Type="http://schemas.openxmlformats.org/officeDocument/2006/relationships/hyperlink" Target="http://www.colima-estado.gob.mx/transparencia/archivos/portal/2018030910110721_Factura_Adjudicacion_Directa_402_SPyF.pdf" TargetMode="External"/><Relationship Id="rId32" Type="http://schemas.openxmlformats.org/officeDocument/2006/relationships/hyperlink" Target="http://www.colima-estado.gob.mx/transparencia/archivos/portal/2018031413552029_Oficio_Excepcion_Servicio_Postal_Mexicano_2017.pdf" TargetMode="External"/><Relationship Id="rId5" Type="http://schemas.openxmlformats.org/officeDocument/2006/relationships/hyperlink" Target="http://www.colima-estado.gob.mx/transparencia/archivos/portal/2018030811312452_Factura_Adjudicaciones_Directa_Octubre_2017_160805.pdf" TargetMode="External"/><Relationship Id="rId15" Type="http://schemas.openxmlformats.org/officeDocument/2006/relationships/hyperlink" Target="http://www.colima-estado.gob.mx/transparencia/archivos/portal/2018030910290365_Factura_Adjudicacion_Directa_358_SPyF.pdf" TargetMode="External"/><Relationship Id="rId23" Type="http://schemas.openxmlformats.org/officeDocument/2006/relationships/hyperlink" Target="http://www.colima-estado.gob.mx/transparencia/archivos/portal/2018030910124412_Factura_Adjudicacion_Directa_405_SPyF.pdf" TargetMode="External"/><Relationship Id="rId28" Type="http://schemas.openxmlformats.org/officeDocument/2006/relationships/hyperlink" Target="http://www.colima-estado.gob.mx/transparencia/archivos/portal/2018030910091072_Factura_Adjudicacion_Directa_365_SPyF.pdf" TargetMode="External"/><Relationship Id="rId10" Type="http://schemas.openxmlformats.org/officeDocument/2006/relationships/hyperlink" Target="http://www.colima-estado.gob.mx/transparencia/archivos/portal/2018030811054147_Factura_Adjudicaciones_Directa_Octubre_2017_16522.pdf" TargetMode="External"/><Relationship Id="rId19" Type="http://schemas.openxmlformats.org/officeDocument/2006/relationships/hyperlink" Target="http://www.colima-estado.gob.mx/transparencia/archivos/portal/2018030914492173_Factura_Adjudicacion_Directa_155811_SPyF.pdf" TargetMode="External"/><Relationship Id="rId31" Type="http://schemas.openxmlformats.org/officeDocument/2006/relationships/hyperlink" Target="http://www.colima-estado.gob.mx/transparencia/archivos/portal/2018031413552029_Oficio_Excepcion_Servicio_Postal_Mexicano_2017.pdf" TargetMode="External"/><Relationship Id="rId4" Type="http://schemas.openxmlformats.org/officeDocument/2006/relationships/hyperlink" Target="http://www.colima-estado.gob.mx/transparencia/archivos/portal/2018030811084319_Factura_Adjudicaciones_Directa_Octubre_2017_16535.pdf" TargetMode="External"/><Relationship Id="rId9" Type="http://schemas.openxmlformats.org/officeDocument/2006/relationships/hyperlink" Target="http://www.colima-estado.gob.mx/transparencia/archivos/portal/2018030811201075_Factura_Adjudicaciones_Directa_Octubre_2017_155995.pdf" TargetMode="External"/><Relationship Id="rId14" Type="http://schemas.openxmlformats.org/officeDocument/2006/relationships/hyperlink" Target="http://www.colima-estado.gob.mx/transparencia/archivos/portal/2018030915494268_Factura_Adjudicacion_Directa_6695_SPyF.pdf" TargetMode="External"/><Relationship Id="rId22" Type="http://schemas.openxmlformats.org/officeDocument/2006/relationships/hyperlink" Target="http://www.colima-estado.gob.mx/transparencia/archivos/portal/2018030910121255_Factura_Adjudicacion_Directa_404_SPyF.pdf" TargetMode="External"/><Relationship Id="rId27" Type="http://schemas.openxmlformats.org/officeDocument/2006/relationships/hyperlink" Target="http://www.colima-estado.gob.mx/transparencia/archivos/portal/2018030910294813_Factura_Adjudicacion_Directa_359_SPyF.pdf" TargetMode="External"/><Relationship Id="rId30" Type="http://schemas.openxmlformats.org/officeDocument/2006/relationships/hyperlink" Target="http://www.colima-estado.gob.mx/transparencia/archivos/portal/2018031413502259_Oficio_Excepcion_Central_Informatica_2017.pdf" TargetMode="External"/><Relationship Id="rId8" Type="http://schemas.openxmlformats.org/officeDocument/2006/relationships/hyperlink" Target="http://www.colima-estado.gob.mx/transparencia/archivos/portal/2018030811224313_Factura_Adjudicaciones_Directa_Octubre_2017_1574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topLeftCell="A63" zoomScaleNormal="100" workbookViewId="0">
      <selection activeCell="F63" sqref="F63"/>
    </sheetView>
  </sheetViews>
  <sheetFormatPr baseColWidth="10" defaultColWidth="9.140625" defaultRowHeight="12.75" x14ac:dyDescent="0.2"/>
  <cols>
    <col min="1" max="1" width="13.140625" style="1" customWidth="1"/>
    <col min="2" max="2" width="16.5703125" style="1" customWidth="1"/>
    <col min="3" max="3" width="10.7109375" style="1" customWidth="1"/>
    <col min="4" max="4" width="10.28515625" style="1" customWidth="1"/>
    <col min="5" max="5" width="14.42578125" style="1" customWidth="1"/>
    <col min="6" max="6" width="25.85546875" style="1" customWidth="1"/>
    <col min="7" max="7" width="18.85546875" style="1" customWidth="1"/>
    <col min="8" max="8" width="24.5703125" style="1" customWidth="1"/>
    <col min="9" max="9" width="21.42578125" style="1" customWidth="1"/>
    <col min="10" max="10" width="27.28515625" style="1" customWidth="1"/>
    <col min="11" max="11" width="17.140625" style="1" customWidth="1"/>
    <col min="12" max="12" width="15.7109375" style="1" customWidth="1"/>
    <col min="13" max="13" width="19.85546875" style="1" customWidth="1"/>
    <col min="14" max="14" width="19.7109375" style="1" customWidth="1"/>
    <col min="15" max="15" width="14.140625" style="1" customWidth="1"/>
    <col min="16" max="16" width="13" style="1" customWidth="1"/>
    <col min="17" max="17" width="16.5703125" style="1" customWidth="1"/>
    <col min="18" max="18" width="17.28515625" style="1" customWidth="1"/>
    <col min="19" max="19" width="14.7109375" style="1" customWidth="1"/>
    <col min="20" max="20" width="30" style="1" customWidth="1"/>
    <col min="21" max="22" width="17" style="1" customWidth="1"/>
    <col min="23" max="23" width="16.5703125" style="1" customWidth="1"/>
    <col min="24" max="24" width="29.5703125" style="1" customWidth="1"/>
    <col min="25" max="25" width="7.140625" style="1" customWidth="1"/>
    <col min="26" max="26" width="19" style="1" customWidth="1"/>
    <col min="27" max="27" width="29.85546875" style="1" customWidth="1"/>
    <col min="28" max="16384" width="9.140625" style="1"/>
  </cols>
  <sheetData>
    <row r="1" spans="1:28" hidden="1" x14ac:dyDescent="0.2">
      <c r="A1" s="1" t="s">
        <v>0</v>
      </c>
    </row>
    <row r="2" spans="1:28" ht="15" x14ac:dyDescent="0.25">
      <c r="A2" s="26" t="s">
        <v>1</v>
      </c>
      <c r="B2" s="27"/>
      <c r="C2" s="28"/>
    </row>
    <row r="3" spans="1:28" x14ac:dyDescent="0.2">
      <c r="A3" s="29" t="s">
        <v>2</v>
      </c>
      <c r="B3" s="30"/>
      <c r="C3" s="31"/>
    </row>
    <row r="4" spans="1:28" hidden="1" x14ac:dyDescent="0.2">
      <c r="A4" s="1" t="s">
        <v>3</v>
      </c>
      <c r="B4" s="1" t="s">
        <v>4</v>
      </c>
      <c r="C4" s="1" t="s">
        <v>3</v>
      </c>
      <c r="D4" s="1" t="s">
        <v>3</v>
      </c>
      <c r="E4" s="1" t="s">
        <v>3</v>
      </c>
      <c r="F4" s="1" t="s">
        <v>5</v>
      </c>
      <c r="G4" s="1" t="s">
        <v>5</v>
      </c>
      <c r="H4" s="1" t="s">
        <v>7</v>
      </c>
      <c r="I4" s="1" t="s">
        <v>5</v>
      </c>
      <c r="J4" s="1" t="s">
        <v>5</v>
      </c>
      <c r="K4" s="1" t="s">
        <v>3</v>
      </c>
      <c r="L4" s="1" t="s">
        <v>8</v>
      </c>
      <c r="M4" s="1" t="s">
        <v>9</v>
      </c>
      <c r="N4" s="1" t="s">
        <v>9</v>
      </c>
      <c r="O4" s="1" t="s">
        <v>3</v>
      </c>
      <c r="P4" s="1" t="s">
        <v>3</v>
      </c>
      <c r="Q4" s="1" t="s">
        <v>5</v>
      </c>
      <c r="R4" s="1" t="s">
        <v>8</v>
      </c>
      <c r="S4" s="1" t="s">
        <v>8</v>
      </c>
      <c r="T4" s="1" t="s">
        <v>6</v>
      </c>
      <c r="U4" s="1" t="s">
        <v>3</v>
      </c>
      <c r="V4" s="1" t="s">
        <v>4</v>
      </c>
      <c r="W4" s="1" t="s">
        <v>8</v>
      </c>
      <c r="X4" s="1" t="s">
        <v>3</v>
      </c>
      <c r="Y4" s="1" t="s">
        <v>10</v>
      </c>
      <c r="Z4" s="1" t="s">
        <v>11</v>
      </c>
      <c r="AA4" s="1" t="s">
        <v>12</v>
      </c>
    </row>
    <row r="5" spans="1:28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</row>
    <row r="6" spans="1:28" ht="15" x14ac:dyDescent="0.25">
      <c r="A6" s="24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8" s="2" customFormat="1" ht="51" x14ac:dyDescent="0.2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3" t="s">
        <v>66</v>
      </c>
      <c r="AA7" s="3" t="s">
        <v>67</v>
      </c>
    </row>
    <row r="8" spans="1:28" ht="75" customHeight="1" x14ac:dyDescent="0.2">
      <c r="A8" s="4" t="s">
        <v>68</v>
      </c>
      <c r="B8" s="5" t="s">
        <v>69</v>
      </c>
      <c r="C8" s="5">
        <v>2017</v>
      </c>
      <c r="D8" s="5" t="s">
        <v>70</v>
      </c>
      <c r="E8" s="5">
        <v>4500087812</v>
      </c>
      <c r="F8" s="4" t="s">
        <v>71</v>
      </c>
      <c r="G8" s="4" t="s">
        <v>72</v>
      </c>
      <c r="H8" s="4" t="s">
        <v>106</v>
      </c>
      <c r="I8" s="4" t="s">
        <v>73</v>
      </c>
      <c r="J8" s="4" t="s">
        <v>74</v>
      </c>
      <c r="K8" s="4">
        <v>18508</v>
      </c>
      <c r="L8" s="6">
        <v>43025</v>
      </c>
      <c r="M8" s="7">
        <v>3982.76</v>
      </c>
      <c r="N8" s="7">
        <v>4620</v>
      </c>
      <c r="O8" s="4" t="s">
        <v>75</v>
      </c>
      <c r="P8" s="4" t="s">
        <v>76</v>
      </c>
      <c r="Q8" s="4" t="s">
        <v>77</v>
      </c>
      <c r="R8" s="6">
        <v>43028</v>
      </c>
      <c r="S8" s="6">
        <v>43032</v>
      </c>
      <c r="T8" s="8" t="s">
        <v>109</v>
      </c>
      <c r="U8" s="4" t="s">
        <v>78</v>
      </c>
      <c r="V8" s="5" t="s">
        <v>79</v>
      </c>
      <c r="W8" s="6">
        <v>43083</v>
      </c>
      <c r="X8" s="4" t="s">
        <v>73</v>
      </c>
      <c r="Y8" s="5">
        <v>2017</v>
      </c>
      <c r="Z8" s="6">
        <v>43083</v>
      </c>
      <c r="AA8" s="5" t="s">
        <v>80</v>
      </c>
      <c r="AB8" s="2"/>
    </row>
    <row r="9" spans="1:28" ht="75" customHeight="1" x14ac:dyDescent="0.2">
      <c r="A9" s="4" t="s">
        <v>68</v>
      </c>
      <c r="B9" s="5" t="s">
        <v>69</v>
      </c>
      <c r="C9" s="5">
        <v>2017</v>
      </c>
      <c r="D9" s="5" t="s">
        <v>70</v>
      </c>
      <c r="E9" s="5">
        <v>4500088176</v>
      </c>
      <c r="F9" s="4" t="s">
        <v>71</v>
      </c>
      <c r="G9" s="4" t="s">
        <v>81</v>
      </c>
      <c r="H9" s="4" t="s">
        <v>107</v>
      </c>
      <c r="I9" s="4" t="s">
        <v>73</v>
      </c>
      <c r="J9" s="4" t="s">
        <v>74</v>
      </c>
      <c r="K9" s="9">
        <v>16535</v>
      </c>
      <c r="L9" s="6">
        <v>43031</v>
      </c>
      <c r="M9" s="7">
        <v>2690</v>
      </c>
      <c r="N9" s="7">
        <v>3120.4</v>
      </c>
      <c r="O9" s="4" t="s">
        <v>75</v>
      </c>
      <c r="P9" s="4" t="s">
        <v>76</v>
      </c>
      <c r="Q9" s="4" t="s">
        <v>82</v>
      </c>
      <c r="R9" s="6">
        <v>43033</v>
      </c>
      <c r="S9" s="6">
        <v>43033</v>
      </c>
      <c r="T9" s="8" t="s">
        <v>110</v>
      </c>
      <c r="U9" s="4" t="s">
        <v>78</v>
      </c>
      <c r="V9" s="4" t="s">
        <v>79</v>
      </c>
      <c r="W9" s="6">
        <v>43083</v>
      </c>
      <c r="X9" s="4" t="s">
        <v>73</v>
      </c>
      <c r="Y9" s="5">
        <v>2017</v>
      </c>
      <c r="Z9" s="6">
        <v>43083</v>
      </c>
      <c r="AA9" s="5" t="s">
        <v>80</v>
      </c>
      <c r="AB9" s="2"/>
    </row>
    <row r="10" spans="1:28" ht="75" customHeight="1" x14ac:dyDescent="0.2">
      <c r="A10" s="4" t="s">
        <v>68</v>
      </c>
      <c r="B10" s="5" t="s">
        <v>69</v>
      </c>
      <c r="C10" s="5">
        <v>2017</v>
      </c>
      <c r="D10" s="5" t="s">
        <v>70</v>
      </c>
      <c r="E10" s="5">
        <v>4500088516</v>
      </c>
      <c r="F10" s="4" t="s">
        <v>71</v>
      </c>
      <c r="G10" s="9" t="s">
        <v>83</v>
      </c>
      <c r="H10" s="9" t="s">
        <v>102</v>
      </c>
      <c r="I10" s="4" t="s">
        <v>73</v>
      </c>
      <c r="J10" s="4" t="s">
        <v>74</v>
      </c>
      <c r="K10" s="9">
        <v>160805</v>
      </c>
      <c r="L10" s="6">
        <v>43008</v>
      </c>
      <c r="M10" s="7">
        <v>1113</v>
      </c>
      <c r="N10" s="7">
        <v>1113</v>
      </c>
      <c r="O10" s="4" t="s">
        <v>75</v>
      </c>
      <c r="P10" s="4" t="s">
        <v>76</v>
      </c>
      <c r="Q10" s="4" t="s">
        <v>84</v>
      </c>
      <c r="R10" s="6">
        <v>43039</v>
      </c>
      <c r="S10" s="6">
        <v>42947</v>
      </c>
      <c r="T10" s="8" t="s">
        <v>111</v>
      </c>
      <c r="U10" s="4" t="s">
        <v>78</v>
      </c>
      <c r="V10" s="9" t="s">
        <v>79</v>
      </c>
      <c r="W10" s="6">
        <v>43083</v>
      </c>
      <c r="X10" s="4" t="s">
        <v>73</v>
      </c>
      <c r="Y10" s="5">
        <v>2017</v>
      </c>
      <c r="Z10" s="6">
        <v>43083</v>
      </c>
      <c r="AA10" s="5" t="s">
        <v>80</v>
      </c>
      <c r="AB10" s="2"/>
    </row>
    <row r="11" spans="1:28" ht="75" customHeight="1" x14ac:dyDescent="0.2">
      <c r="A11" s="4" t="s">
        <v>68</v>
      </c>
      <c r="B11" s="5" t="s">
        <v>69</v>
      </c>
      <c r="C11" s="5">
        <v>2017</v>
      </c>
      <c r="D11" s="5" t="s">
        <v>70</v>
      </c>
      <c r="E11" s="5">
        <v>4500088507</v>
      </c>
      <c r="F11" s="4" t="s">
        <v>71</v>
      </c>
      <c r="G11" s="9" t="s">
        <v>83</v>
      </c>
      <c r="H11" s="9" t="s">
        <v>102</v>
      </c>
      <c r="I11" s="4" t="s">
        <v>73</v>
      </c>
      <c r="J11" s="4" t="s">
        <v>74</v>
      </c>
      <c r="K11" s="9">
        <v>159695</v>
      </c>
      <c r="L11" s="6">
        <v>42996</v>
      </c>
      <c r="M11" s="10">
        <v>1365</v>
      </c>
      <c r="N11" s="7">
        <v>1365</v>
      </c>
      <c r="O11" s="4" t="s">
        <v>75</v>
      </c>
      <c r="P11" s="4" t="s">
        <v>76</v>
      </c>
      <c r="Q11" s="4" t="s">
        <v>84</v>
      </c>
      <c r="R11" s="6">
        <v>43039</v>
      </c>
      <c r="S11" s="6">
        <v>43039</v>
      </c>
      <c r="T11" s="8" t="s">
        <v>112</v>
      </c>
      <c r="U11" s="4" t="s">
        <v>78</v>
      </c>
      <c r="V11" s="9" t="s">
        <v>79</v>
      </c>
      <c r="W11" s="6">
        <v>43083</v>
      </c>
      <c r="X11" s="4" t="s">
        <v>73</v>
      </c>
      <c r="Y11" s="5">
        <v>2017</v>
      </c>
      <c r="Z11" s="6">
        <v>43083</v>
      </c>
      <c r="AA11" s="5" t="s">
        <v>80</v>
      </c>
      <c r="AB11" s="2"/>
    </row>
    <row r="12" spans="1:28" ht="75" customHeight="1" x14ac:dyDescent="0.2">
      <c r="A12" s="4" t="s">
        <v>68</v>
      </c>
      <c r="B12" s="5" t="s">
        <v>69</v>
      </c>
      <c r="C12" s="5">
        <v>2017</v>
      </c>
      <c r="D12" s="5" t="s">
        <v>70</v>
      </c>
      <c r="E12" s="5">
        <v>4500088504</v>
      </c>
      <c r="F12" s="4" t="s">
        <v>71</v>
      </c>
      <c r="G12" s="9" t="s">
        <v>83</v>
      </c>
      <c r="H12" s="9" t="s">
        <v>102</v>
      </c>
      <c r="I12" s="4" t="s">
        <v>73</v>
      </c>
      <c r="J12" s="4" t="s">
        <v>74</v>
      </c>
      <c r="K12" s="9">
        <v>158566</v>
      </c>
      <c r="L12" s="6">
        <v>42978</v>
      </c>
      <c r="M12" s="11">
        <v>1071</v>
      </c>
      <c r="N12" s="11">
        <v>1071</v>
      </c>
      <c r="O12" s="4" t="s">
        <v>75</v>
      </c>
      <c r="P12" s="4" t="s">
        <v>76</v>
      </c>
      <c r="Q12" s="4" t="s">
        <v>84</v>
      </c>
      <c r="R12" s="6">
        <v>43039</v>
      </c>
      <c r="S12" s="6">
        <v>43039</v>
      </c>
      <c r="T12" s="8" t="s">
        <v>113</v>
      </c>
      <c r="U12" s="4" t="s">
        <v>78</v>
      </c>
      <c r="V12" s="9" t="s">
        <v>79</v>
      </c>
      <c r="W12" s="6">
        <v>43083</v>
      </c>
      <c r="X12" s="4" t="s">
        <v>73</v>
      </c>
      <c r="Y12" s="5">
        <v>2017</v>
      </c>
      <c r="Z12" s="6">
        <v>43083</v>
      </c>
      <c r="AA12" s="5" t="s">
        <v>80</v>
      </c>
      <c r="AB12" s="2"/>
    </row>
    <row r="13" spans="1:28" ht="75" customHeight="1" x14ac:dyDescent="0.2">
      <c r="A13" s="4" t="s">
        <v>68</v>
      </c>
      <c r="B13" s="5" t="s">
        <v>69</v>
      </c>
      <c r="C13" s="5">
        <v>2017</v>
      </c>
      <c r="D13" s="5" t="s">
        <v>70</v>
      </c>
      <c r="E13" s="5">
        <v>4500088503</v>
      </c>
      <c r="F13" s="4" t="s">
        <v>71</v>
      </c>
      <c r="G13" s="9" t="s">
        <v>83</v>
      </c>
      <c r="H13" s="9" t="s">
        <v>102</v>
      </c>
      <c r="I13" s="4" t="s">
        <v>73</v>
      </c>
      <c r="J13" s="4" t="s">
        <v>74</v>
      </c>
      <c r="K13" s="9">
        <v>157435</v>
      </c>
      <c r="L13" s="6">
        <v>42963</v>
      </c>
      <c r="M13" s="11">
        <v>1092</v>
      </c>
      <c r="N13" s="11">
        <v>1092</v>
      </c>
      <c r="O13" s="4" t="s">
        <v>75</v>
      </c>
      <c r="P13" s="4" t="s">
        <v>76</v>
      </c>
      <c r="Q13" s="4" t="s">
        <v>84</v>
      </c>
      <c r="R13" s="6">
        <v>43039</v>
      </c>
      <c r="S13" s="6">
        <v>43039</v>
      </c>
      <c r="T13" s="8" t="s">
        <v>114</v>
      </c>
      <c r="U13" s="4" t="s">
        <v>78</v>
      </c>
      <c r="V13" s="9" t="s">
        <v>79</v>
      </c>
      <c r="W13" s="6">
        <v>43083</v>
      </c>
      <c r="X13" s="4" t="s">
        <v>73</v>
      </c>
      <c r="Y13" s="5">
        <v>2017</v>
      </c>
      <c r="Z13" s="6">
        <v>43083</v>
      </c>
      <c r="AA13" s="5" t="s">
        <v>80</v>
      </c>
      <c r="AB13" s="2"/>
    </row>
    <row r="14" spans="1:28" ht="75" customHeight="1" x14ac:dyDescent="0.2">
      <c r="A14" s="4" t="s">
        <v>68</v>
      </c>
      <c r="B14" s="5" t="s">
        <v>69</v>
      </c>
      <c r="C14" s="5">
        <v>2017</v>
      </c>
      <c r="D14" s="5" t="s">
        <v>70</v>
      </c>
      <c r="E14" s="5">
        <v>4500088514</v>
      </c>
      <c r="F14" s="4" t="s">
        <v>71</v>
      </c>
      <c r="G14" s="9" t="s">
        <v>83</v>
      </c>
      <c r="H14" s="9" t="s">
        <v>102</v>
      </c>
      <c r="I14" s="4" t="s">
        <v>73</v>
      </c>
      <c r="J14" s="4" t="s">
        <v>74</v>
      </c>
      <c r="K14" s="9">
        <v>155995</v>
      </c>
      <c r="L14" s="6">
        <v>42942</v>
      </c>
      <c r="M14" s="11">
        <v>1281</v>
      </c>
      <c r="N14" s="11">
        <v>1281</v>
      </c>
      <c r="O14" s="4" t="s">
        <v>75</v>
      </c>
      <c r="P14" s="4" t="s">
        <v>76</v>
      </c>
      <c r="Q14" s="4" t="s">
        <v>84</v>
      </c>
      <c r="R14" s="6">
        <v>43039</v>
      </c>
      <c r="S14" s="6">
        <v>43039</v>
      </c>
      <c r="T14" s="8" t="s">
        <v>115</v>
      </c>
      <c r="U14" s="4" t="s">
        <v>78</v>
      </c>
      <c r="V14" s="9" t="s">
        <v>79</v>
      </c>
      <c r="W14" s="6">
        <v>43083</v>
      </c>
      <c r="X14" s="4" t="s">
        <v>73</v>
      </c>
      <c r="Y14" s="5">
        <v>2017</v>
      </c>
      <c r="Z14" s="6">
        <v>43083</v>
      </c>
      <c r="AA14" s="5" t="s">
        <v>80</v>
      </c>
      <c r="AB14" s="2"/>
    </row>
    <row r="15" spans="1:28" ht="95.25" customHeight="1" x14ac:dyDescent="0.2">
      <c r="A15" s="4" t="s">
        <v>68</v>
      </c>
      <c r="B15" s="5" t="s">
        <v>69</v>
      </c>
      <c r="C15" s="5">
        <v>2017</v>
      </c>
      <c r="D15" s="5" t="s">
        <v>70</v>
      </c>
      <c r="E15" s="5">
        <v>4500087313</v>
      </c>
      <c r="F15" s="4" t="s">
        <v>85</v>
      </c>
      <c r="G15" s="9" t="s">
        <v>86</v>
      </c>
      <c r="H15" s="9" t="s">
        <v>103</v>
      </c>
      <c r="I15" s="4" t="s">
        <v>73</v>
      </c>
      <c r="J15" s="4" t="s">
        <v>87</v>
      </c>
      <c r="K15" s="9">
        <v>1550</v>
      </c>
      <c r="L15" s="6">
        <v>43010</v>
      </c>
      <c r="M15" s="11">
        <v>40840</v>
      </c>
      <c r="N15" s="11">
        <v>47374.400000000001</v>
      </c>
      <c r="O15" s="4" t="s">
        <v>75</v>
      </c>
      <c r="P15" s="4" t="s">
        <v>76</v>
      </c>
      <c r="Q15" s="9" t="s">
        <v>88</v>
      </c>
      <c r="R15" s="6">
        <v>43021</v>
      </c>
      <c r="S15" s="6">
        <v>43024</v>
      </c>
      <c r="T15" s="8" t="s">
        <v>126</v>
      </c>
      <c r="U15" s="4" t="s">
        <v>78</v>
      </c>
      <c r="V15" s="9" t="s">
        <v>79</v>
      </c>
      <c r="W15" s="6">
        <v>43083</v>
      </c>
      <c r="X15" s="4" t="s">
        <v>73</v>
      </c>
      <c r="Y15" s="5">
        <v>2017</v>
      </c>
      <c r="Z15" s="6">
        <v>43083</v>
      </c>
      <c r="AA15" s="4" t="s">
        <v>145</v>
      </c>
      <c r="AB15" s="2"/>
    </row>
    <row r="16" spans="1:28" ht="75" customHeight="1" x14ac:dyDescent="0.2">
      <c r="A16" s="4" t="s">
        <v>68</v>
      </c>
      <c r="B16" s="5" t="s">
        <v>69</v>
      </c>
      <c r="C16" s="5">
        <v>2017</v>
      </c>
      <c r="D16" s="5" t="s">
        <v>70</v>
      </c>
      <c r="E16" s="5">
        <v>4500088004</v>
      </c>
      <c r="F16" s="4" t="s">
        <v>71</v>
      </c>
      <c r="G16" s="9" t="s">
        <v>89</v>
      </c>
      <c r="H16" s="4" t="s">
        <v>107</v>
      </c>
      <c r="I16" s="4" t="s">
        <v>73</v>
      </c>
      <c r="J16" s="4" t="s">
        <v>87</v>
      </c>
      <c r="K16" s="9">
        <v>16522</v>
      </c>
      <c r="L16" s="6">
        <v>43026</v>
      </c>
      <c r="M16" s="11">
        <v>1470</v>
      </c>
      <c r="N16" s="11">
        <v>1705.2</v>
      </c>
      <c r="O16" s="4" t="s">
        <v>75</v>
      </c>
      <c r="P16" s="4" t="s">
        <v>76</v>
      </c>
      <c r="Q16" s="9" t="s">
        <v>90</v>
      </c>
      <c r="R16" s="6">
        <v>43032</v>
      </c>
      <c r="S16" s="6">
        <v>43032</v>
      </c>
      <c r="T16" s="8" t="s">
        <v>116</v>
      </c>
      <c r="U16" s="4" t="s">
        <v>78</v>
      </c>
      <c r="V16" s="9" t="s">
        <v>79</v>
      </c>
      <c r="W16" s="6">
        <v>43083</v>
      </c>
      <c r="X16" s="4" t="s">
        <v>73</v>
      </c>
      <c r="Y16" s="5">
        <v>2017</v>
      </c>
      <c r="Z16" s="6">
        <v>43083</v>
      </c>
      <c r="AA16" s="5" t="s">
        <v>80</v>
      </c>
      <c r="AB16" s="2"/>
    </row>
    <row r="17" spans="1:28" ht="158.25" customHeight="1" x14ac:dyDescent="0.2">
      <c r="A17" s="4" t="s">
        <v>68</v>
      </c>
      <c r="B17" s="5" t="s">
        <v>69</v>
      </c>
      <c r="C17" s="5">
        <v>2017</v>
      </c>
      <c r="D17" s="5" t="s">
        <v>70</v>
      </c>
      <c r="E17" s="5">
        <v>4500086368</v>
      </c>
      <c r="F17" s="4" t="s">
        <v>71</v>
      </c>
      <c r="G17" s="9" t="s">
        <v>91</v>
      </c>
      <c r="H17" s="9" t="s">
        <v>104</v>
      </c>
      <c r="I17" s="4" t="s">
        <v>73</v>
      </c>
      <c r="J17" s="4" t="s">
        <v>92</v>
      </c>
      <c r="K17" s="9">
        <v>7587</v>
      </c>
      <c r="L17" s="6">
        <v>43005</v>
      </c>
      <c r="M17" s="11">
        <v>1122.77</v>
      </c>
      <c r="N17" s="11">
        <v>1302.4100000000001</v>
      </c>
      <c r="O17" s="4" t="s">
        <v>75</v>
      </c>
      <c r="P17" s="4" t="s">
        <v>76</v>
      </c>
      <c r="Q17" s="9" t="s">
        <v>93</v>
      </c>
      <c r="R17" s="6">
        <v>43028</v>
      </c>
      <c r="S17" s="6">
        <v>43028</v>
      </c>
      <c r="T17" s="8" t="s">
        <v>117</v>
      </c>
      <c r="U17" s="4" t="s">
        <v>78</v>
      </c>
      <c r="V17" s="9" t="s">
        <v>79</v>
      </c>
      <c r="W17" s="6">
        <v>43083</v>
      </c>
      <c r="X17" s="4" t="s">
        <v>73</v>
      </c>
      <c r="Y17" s="5">
        <v>2017</v>
      </c>
      <c r="Z17" s="6">
        <v>43083</v>
      </c>
      <c r="AA17" s="5" t="s">
        <v>80</v>
      </c>
      <c r="AB17" s="2"/>
    </row>
    <row r="18" spans="1:28" ht="75" customHeight="1" x14ac:dyDescent="0.2">
      <c r="A18" s="4" t="s">
        <v>68</v>
      </c>
      <c r="B18" s="5" t="s">
        <v>69</v>
      </c>
      <c r="C18" s="5">
        <v>2017</v>
      </c>
      <c r="D18" s="5" t="s">
        <v>70</v>
      </c>
      <c r="E18" s="5">
        <v>4500086788</v>
      </c>
      <c r="F18" s="4" t="s">
        <v>71</v>
      </c>
      <c r="G18" s="9" t="s">
        <v>94</v>
      </c>
      <c r="H18" s="5" t="s">
        <v>105</v>
      </c>
      <c r="I18" s="4" t="s">
        <v>73</v>
      </c>
      <c r="J18" s="4" t="s">
        <v>92</v>
      </c>
      <c r="K18" s="9">
        <v>191975</v>
      </c>
      <c r="L18" s="6">
        <v>43012</v>
      </c>
      <c r="M18" s="11">
        <v>510</v>
      </c>
      <c r="N18" s="11">
        <v>591.6</v>
      </c>
      <c r="O18" s="4" t="s">
        <v>75</v>
      </c>
      <c r="P18" s="4" t="s">
        <v>76</v>
      </c>
      <c r="Q18" s="9" t="s">
        <v>93</v>
      </c>
      <c r="R18" s="6">
        <v>43007</v>
      </c>
      <c r="S18" s="6">
        <v>43010</v>
      </c>
      <c r="T18" s="8" t="s">
        <v>118</v>
      </c>
      <c r="U18" s="4" t="s">
        <v>78</v>
      </c>
      <c r="V18" s="9" t="s">
        <v>79</v>
      </c>
      <c r="W18" s="6">
        <v>43083</v>
      </c>
      <c r="X18" s="4" t="s">
        <v>73</v>
      </c>
      <c r="Y18" s="5">
        <v>2017</v>
      </c>
      <c r="Z18" s="6">
        <v>43083</v>
      </c>
      <c r="AA18" s="5" t="s">
        <v>80</v>
      </c>
      <c r="AB18" s="2"/>
    </row>
    <row r="19" spans="1:28" ht="75" customHeight="1" x14ac:dyDescent="0.2">
      <c r="A19" s="4" t="s">
        <v>68</v>
      </c>
      <c r="B19" s="5" t="s">
        <v>69</v>
      </c>
      <c r="C19" s="5">
        <v>2017</v>
      </c>
      <c r="D19" s="5" t="s">
        <v>70</v>
      </c>
      <c r="E19" s="5">
        <v>4500086789</v>
      </c>
      <c r="F19" s="4" t="s">
        <v>71</v>
      </c>
      <c r="G19" s="9" t="s">
        <v>95</v>
      </c>
      <c r="H19" s="5" t="s">
        <v>105</v>
      </c>
      <c r="I19" s="4" t="s">
        <v>73</v>
      </c>
      <c r="J19" s="4" t="s">
        <v>92</v>
      </c>
      <c r="K19" s="9">
        <v>191976</v>
      </c>
      <c r="L19" s="6">
        <v>43012</v>
      </c>
      <c r="M19" s="11">
        <v>3980.01</v>
      </c>
      <c r="N19" s="11">
        <v>4616.8100000000004</v>
      </c>
      <c r="O19" s="4" t="s">
        <v>75</v>
      </c>
      <c r="P19" s="4" t="s">
        <v>76</v>
      </c>
      <c r="Q19" s="9" t="s">
        <v>93</v>
      </c>
      <c r="R19" s="6">
        <v>43014</v>
      </c>
      <c r="S19" s="6">
        <v>43018</v>
      </c>
      <c r="T19" s="8" t="s">
        <v>119</v>
      </c>
      <c r="U19" s="4" t="s">
        <v>78</v>
      </c>
      <c r="V19" s="9" t="s">
        <v>79</v>
      </c>
      <c r="W19" s="6">
        <v>43083</v>
      </c>
      <c r="X19" s="4" t="s">
        <v>73</v>
      </c>
      <c r="Y19" s="5">
        <v>2017</v>
      </c>
      <c r="Z19" s="6">
        <v>43083</v>
      </c>
      <c r="AA19" s="5" t="s">
        <v>80</v>
      </c>
      <c r="AB19" s="2"/>
    </row>
    <row r="20" spans="1:28" ht="75" customHeight="1" x14ac:dyDescent="0.2">
      <c r="A20" s="4" t="s">
        <v>68</v>
      </c>
      <c r="B20" s="5" t="s">
        <v>69</v>
      </c>
      <c r="C20" s="5">
        <v>2017</v>
      </c>
      <c r="D20" s="5" t="s">
        <v>70</v>
      </c>
      <c r="E20" s="5">
        <v>4500088778</v>
      </c>
      <c r="F20" s="4" t="s">
        <v>71</v>
      </c>
      <c r="G20" s="9" t="s">
        <v>83</v>
      </c>
      <c r="H20" s="9" t="s">
        <v>102</v>
      </c>
      <c r="I20" s="4" t="s">
        <v>73</v>
      </c>
      <c r="J20" s="4" t="s">
        <v>74</v>
      </c>
      <c r="K20" s="9">
        <v>155409</v>
      </c>
      <c r="L20" s="6">
        <v>42933</v>
      </c>
      <c r="M20" s="11">
        <v>1092</v>
      </c>
      <c r="N20" s="11">
        <v>1092</v>
      </c>
      <c r="O20" s="4" t="s">
        <v>75</v>
      </c>
      <c r="P20" s="4" t="s">
        <v>76</v>
      </c>
      <c r="Q20" s="4" t="s">
        <v>96</v>
      </c>
      <c r="R20" s="6">
        <v>43014</v>
      </c>
      <c r="S20" s="6">
        <v>43018</v>
      </c>
      <c r="T20" s="8" t="s">
        <v>120</v>
      </c>
      <c r="U20" s="4" t="s">
        <v>78</v>
      </c>
      <c r="V20" s="9" t="s">
        <v>79</v>
      </c>
      <c r="W20" s="6">
        <v>43083</v>
      </c>
      <c r="X20" s="4" t="s">
        <v>73</v>
      </c>
      <c r="Y20" s="5">
        <v>2017</v>
      </c>
      <c r="Z20" s="6">
        <v>43083</v>
      </c>
      <c r="AA20" s="5" t="s">
        <v>80</v>
      </c>
      <c r="AB20" s="2"/>
    </row>
    <row r="21" spans="1:28" ht="75" customHeight="1" x14ac:dyDescent="0.2">
      <c r="A21" s="4" t="s">
        <v>68</v>
      </c>
      <c r="B21" s="5" t="s">
        <v>69</v>
      </c>
      <c r="C21" s="5">
        <v>2017</v>
      </c>
      <c r="D21" s="5" t="s">
        <v>70</v>
      </c>
      <c r="E21" s="5">
        <v>4500088779</v>
      </c>
      <c r="F21" s="4" t="s">
        <v>71</v>
      </c>
      <c r="G21" s="9" t="s">
        <v>83</v>
      </c>
      <c r="H21" s="9" t="s">
        <v>102</v>
      </c>
      <c r="I21" s="4" t="s">
        <v>73</v>
      </c>
      <c r="J21" s="4" t="s">
        <v>74</v>
      </c>
      <c r="K21" s="9">
        <v>155807</v>
      </c>
      <c r="L21" s="6">
        <v>42940</v>
      </c>
      <c r="M21" s="11">
        <v>960</v>
      </c>
      <c r="N21" s="11">
        <v>960</v>
      </c>
      <c r="O21" s="4" t="s">
        <v>75</v>
      </c>
      <c r="P21" s="4" t="s">
        <v>76</v>
      </c>
      <c r="Q21" s="4" t="s">
        <v>96</v>
      </c>
      <c r="R21" s="6">
        <v>43046</v>
      </c>
      <c r="S21" s="6">
        <v>43046</v>
      </c>
      <c r="T21" s="8" t="s">
        <v>121</v>
      </c>
      <c r="U21" s="4" t="s">
        <v>78</v>
      </c>
      <c r="V21" s="9" t="s">
        <v>79</v>
      </c>
      <c r="W21" s="6">
        <v>43083</v>
      </c>
      <c r="X21" s="4" t="s">
        <v>73</v>
      </c>
      <c r="Y21" s="5">
        <v>2017</v>
      </c>
      <c r="Z21" s="6">
        <v>43083</v>
      </c>
      <c r="AA21" s="5" t="s">
        <v>80</v>
      </c>
      <c r="AB21" s="2"/>
    </row>
    <row r="22" spans="1:28" ht="75" customHeight="1" x14ac:dyDescent="0.2">
      <c r="A22" s="4" t="s">
        <v>68</v>
      </c>
      <c r="B22" s="5" t="s">
        <v>69</v>
      </c>
      <c r="C22" s="5">
        <v>2017</v>
      </c>
      <c r="D22" s="5" t="s">
        <v>70</v>
      </c>
      <c r="E22" s="5">
        <v>4500089161</v>
      </c>
      <c r="F22" s="4" t="s">
        <v>71</v>
      </c>
      <c r="G22" s="9" t="s">
        <v>97</v>
      </c>
      <c r="H22" s="9" t="s">
        <v>108</v>
      </c>
      <c r="I22" s="4" t="s">
        <v>73</v>
      </c>
      <c r="J22" s="4" t="s">
        <v>98</v>
      </c>
      <c r="K22" s="9">
        <v>354</v>
      </c>
      <c r="L22" s="6">
        <v>43047</v>
      </c>
      <c r="M22" s="11">
        <v>650</v>
      </c>
      <c r="N22" s="11">
        <v>754</v>
      </c>
      <c r="O22" s="4" t="s">
        <v>75</v>
      </c>
      <c r="P22" s="4" t="s">
        <v>76</v>
      </c>
      <c r="Q22" s="4" t="s">
        <v>99</v>
      </c>
      <c r="R22" s="6">
        <v>43046</v>
      </c>
      <c r="S22" s="6">
        <v>43046</v>
      </c>
      <c r="T22" s="8" t="s">
        <v>122</v>
      </c>
      <c r="U22" s="4" t="s">
        <v>78</v>
      </c>
      <c r="V22" s="9" t="s">
        <v>79</v>
      </c>
      <c r="W22" s="6">
        <v>43083</v>
      </c>
      <c r="X22" s="4" t="s">
        <v>73</v>
      </c>
      <c r="Y22" s="5">
        <v>2017</v>
      </c>
      <c r="Z22" s="6">
        <v>43083</v>
      </c>
      <c r="AA22" s="5" t="s">
        <v>80</v>
      </c>
      <c r="AB22" s="2"/>
    </row>
    <row r="23" spans="1:28" ht="75" customHeight="1" x14ac:dyDescent="0.2">
      <c r="A23" s="4" t="s">
        <v>68</v>
      </c>
      <c r="B23" s="5" t="s">
        <v>69</v>
      </c>
      <c r="C23" s="5">
        <v>2017</v>
      </c>
      <c r="D23" s="5" t="s">
        <v>70</v>
      </c>
      <c r="E23" s="5">
        <v>4500088968</v>
      </c>
      <c r="F23" s="4" t="s">
        <v>71</v>
      </c>
      <c r="G23" s="9" t="s">
        <v>97</v>
      </c>
      <c r="H23" s="4" t="s">
        <v>108</v>
      </c>
      <c r="I23" s="4" t="s">
        <v>73</v>
      </c>
      <c r="J23" s="4" t="s">
        <v>87</v>
      </c>
      <c r="K23" s="9">
        <v>31</v>
      </c>
      <c r="L23" s="6">
        <v>43046</v>
      </c>
      <c r="M23" s="11">
        <v>6034.49</v>
      </c>
      <c r="N23" s="11">
        <v>7000</v>
      </c>
      <c r="O23" s="4" t="s">
        <v>75</v>
      </c>
      <c r="P23" s="4" t="s">
        <v>76</v>
      </c>
      <c r="Q23" s="4" t="s">
        <v>100</v>
      </c>
      <c r="R23" s="6">
        <v>43053</v>
      </c>
      <c r="S23" s="6">
        <v>43055</v>
      </c>
      <c r="T23" s="8" t="s">
        <v>123</v>
      </c>
      <c r="U23" s="4" t="s">
        <v>78</v>
      </c>
      <c r="V23" s="9" t="s">
        <v>79</v>
      </c>
      <c r="W23" s="6">
        <v>43083</v>
      </c>
      <c r="X23" s="4" t="s">
        <v>73</v>
      </c>
      <c r="Y23" s="5">
        <v>2017</v>
      </c>
      <c r="Z23" s="6">
        <v>43083</v>
      </c>
      <c r="AA23" s="5" t="s">
        <v>80</v>
      </c>
      <c r="AB23" s="2"/>
    </row>
    <row r="24" spans="1:28" ht="75" customHeight="1" x14ac:dyDescent="0.2">
      <c r="A24" s="4" t="s">
        <v>68</v>
      </c>
      <c r="B24" s="5" t="s">
        <v>69</v>
      </c>
      <c r="C24" s="5">
        <v>2017</v>
      </c>
      <c r="D24" s="5" t="s">
        <v>70</v>
      </c>
      <c r="E24" s="5">
        <v>4500088232</v>
      </c>
      <c r="F24" s="4" t="s">
        <v>71</v>
      </c>
      <c r="G24" s="9" t="s">
        <v>91</v>
      </c>
      <c r="H24" s="4" t="s">
        <v>105</v>
      </c>
      <c r="I24" s="4" t="s">
        <v>73</v>
      </c>
      <c r="J24" s="4" t="s">
        <v>74</v>
      </c>
      <c r="K24" s="9">
        <v>192198</v>
      </c>
      <c r="L24" s="6">
        <v>43026</v>
      </c>
      <c r="M24" s="11">
        <v>3980</v>
      </c>
      <c r="N24" s="11">
        <v>4616.8</v>
      </c>
      <c r="O24" s="4" t="s">
        <v>75</v>
      </c>
      <c r="P24" s="4" t="s">
        <v>76</v>
      </c>
      <c r="Q24" s="4" t="s">
        <v>82</v>
      </c>
      <c r="R24" s="6">
        <v>43047</v>
      </c>
      <c r="S24" s="6">
        <v>43048</v>
      </c>
      <c r="T24" s="8" t="s">
        <v>124</v>
      </c>
      <c r="U24" s="4" t="s">
        <v>78</v>
      </c>
      <c r="V24" s="9" t="s">
        <v>79</v>
      </c>
      <c r="W24" s="6">
        <v>43083</v>
      </c>
      <c r="X24" s="4" t="s">
        <v>73</v>
      </c>
      <c r="Y24" s="5">
        <v>2017</v>
      </c>
      <c r="Z24" s="6">
        <v>43083</v>
      </c>
      <c r="AA24" s="5" t="s">
        <v>80</v>
      </c>
      <c r="AB24" s="2"/>
    </row>
    <row r="25" spans="1:28" ht="75" customHeight="1" x14ac:dyDescent="0.2">
      <c r="A25" s="4" t="s">
        <v>68</v>
      </c>
      <c r="B25" s="5" t="s">
        <v>69</v>
      </c>
      <c r="C25" s="5">
        <v>2017</v>
      </c>
      <c r="D25" s="5" t="s">
        <v>70</v>
      </c>
      <c r="E25" s="5">
        <v>4500090901</v>
      </c>
      <c r="F25" s="4" t="s">
        <v>71</v>
      </c>
      <c r="G25" s="9" t="s">
        <v>101</v>
      </c>
      <c r="H25" s="4" t="s">
        <v>107</v>
      </c>
      <c r="I25" s="4" t="s">
        <v>73</v>
      </c>
      <c r="J25" s="4" t="s">
        <v>74</v>
      </c>
      <c r="K25" s="9">
        <v>16894</v>
      </c>
      <c r="L25" s="6">
        <v>43062</v>
      </c>
      <c r="M25" s="11">
        <v>1890</v>
      </c>
      <c r="N25" s="11">
        <v>2192.4</v>
      </c>
      <c r="O25" s="4" t="s">
        <v>75</v>
      </c>
      <c r="P25" s="4" t="s">
        <v>76</v>
      </c>
      <c r="Q25" s="4" t="s">
        <v>82</v>
      </c>
      <c r="R25" s="6">
        <v>43081</v>
      </c>
      <c r="S25" s="6">
        <v>43081</v>
      </c>
      <c r="T25" s="8" t="s">
        <v>125</v>
      </c>
      <c r="U25" s="4" t="s">
        <v>78</v>
      </c>
      <c r="V25" s="9" t="s">
        <v>79</v>
      </c>
      <c r="W25" s="6">
        <v>43083</v>
      </c>
      <c r="X25" s="4" t="s">
        <v>73</v>
      </c>
      <c r="Y25" s="5">
        <v>2017</v>
      </c>
      <c r="Z25" s="6">
        <v>43083</v>
      </c>
      <c r="AA25" s="5" t="s">
        <v>80</v>
      </c>
      <c r="AB25" s="2"/>
    </row>
    <row r="26" spans="1:28" ht="75" customHeight="1" x14ac:dyDescent="0.2">
      <c r="A26" s="4" t="s">
        <v>68</v>
      </c>
      <c r="B26" s="5" t="s">
        <v>69</v>
      </c>
      <c r="C26" s="5">
        <v>2017</v>
      </c>
      <c r="D26" s="5" t="s">
        <v>70</v>
      </c>
      <c r="E26" s="5">
        <v>4500090901</v>
      </c>
      <c r="F26" s="4" t="s">
        <v>71</v>
      </c>
      <c r="G26" s="9" t="s">
        <v>101</v>
      </c>
      <c r="H26" s="4" t="s">
        <v>107</v>
      </c>
      <c r="I26" s="4" t="s">
        <v>73</v>
      </c>
      <c r="J26" s="4" t="s">
        <v>74</v>
      </c>
      <c r="K26" s="9">
        <v>16894</v>
      </c>
      <c r="L26" s="6">
        <v>43062</v>
      </c>
      <c r="M26" s="11">
        <v>1890</v>
      </c>
      <c r="N26" s="11">
        <v>2192.4</v>
      </c>
      <c r="O26" s="4" t="s">
        <v>75</v>
      </c>
      <c r="P26" s="4" t="s">
        <v>76</v>
      </c>
      <c r="Q26" s="4" t="s">
        <v>82</v>
      </c>
      <c r="R26" s="6">
        <v>43081</v>
      </c>
      <c r="S26" s="6">
        <v>43081</v>
      </c>
      <c r="T26" s="8" t="s">
        <v>125</v>
      </c>
      <c r="U26" s="4" t="s">
        <v>78</v>
      </c>
      <c r="V26" s="9" t="s">
        <v>79</v>
      </c>
      <c r="W26" s="6">
        <v>43083</v>
      </c>
      <c r="X26" s="4" t="s">
        <v>73</v>
      </c>
      <c r="Y26" s="5">
        <v>2017</v>
      </c>
      <c r="Z26" s="6">
        <v>43083</v>
      </c>
      <c r="AA26" s="5" t="s">
        <v>80</v>
      </c>
      <c r="AB26" s="2"/>
    </row>
    <row r="27" spans="1:28" ht="110.1" customHeight="1" x14ac:dyDescent="0.2">
      <c r="A27" s="4" t="s">
        <v>68</v>
      </c>
      <c r="B27" s="5" t="s">
        <v>69</v>
      </c>
      <c r="C27" s="5">
        <v>2017</v>
      </c>
      <c r="D27" s="5" t="s">
        <v>70</v>
      </c>
      <c r="E27" s="5">
        <v>4500092310</v>
      </c>
      <c r="F27" s="4" t="s">
        <v>188</v>
      </c>
      <c r="G27" s="4" t="s">
        <v>127</v>
      </c>
      <c r="H27" s="9" t="s">
        <v>147</v>
      </c>
      <c r="I27" s="4" t="s">
        <v>73</v>
      </c>
      <c r="J27" s="4" t="s">
        <v>92</v>
      </c>
      <c r="K27" s="4">
        <v>5956</v>
      </c>
      <c r="L27" s="6">
        <v>42844</v>
      </c>
      <c r="M27" s="7">
        <v>25595.31</v>
      </c>
      <c r="N27" s="7">
        <v>29690.560000000001</v>
      </c>
      <c r="O27" s="4" t="s">
        <v>75</v>
      </c>
      <c r="P27" s="4" t="s">
        <v>76</v>
      </c>
      <c r="Q27" s="4" t="s">
        <v>153</v>
      </c>
      <c r="R27" s="16">
        <v>43089</v>
      </c>
      <c r="S27" s="16">
        <v>43091</v>
      </c>
      <c r="T27" s="8" t="s">
        <v>155</v>
      </c>
      <c r="U27" s="4" t="s">
        <v>78</v>
      </c>
      <c r="V27" s="9" t="s">
        <v>79</v>
      </c>
      <c r="W27" s="6">
        <v>43083</v>
      </c>
      <c r="X27" s="4" t="s">
        <v>73</v>
      </c>
      <c r="Y27" s="5">
        <v>2017</v>
      </c>
      <c r="Z27" s="6">
        <v>43083</v>
      </c>
      <c r="AA27" s="5" t="s">
        <v>80</v>
      </c>
      <c r="AB27" s="2"/>
    </row>
    <row r="28" spans="1:28" ht="110.1" customHeight="1" x14ac:dyDescent="0.2">
      <c r="A28" s="4" t="s">
        <v>68</v>
      </c>
      <c r="B28" s="5" t="s">
        <v>69</v>
      </c>
      <c r="C28" s="5">
        <v>2017</v>
      </c>
      <c r="D28" s="5" t="s">
        <v>70</v>
      </c>
      <c r="E28" s="5">
        <v>4500092311</v>
      </c>
      <c r="F28" s="4" t="s">
        <v>71</v>
      </c>
      <c r="G28" s="4" t="s">
        <v>127</v>
      </c>
      <c r="H28" s="9" t="s">
        <v>147</v>
      </c>
      <c r="I28" s="4" t="s">
        <v>73</v>
      </c>
      <c r="J28" s="4" t="s">
        <v>92</v>
      </c>
      <c r="K28" s="9">
        <v>5632</v>
      </c>
      <c r="L28" s="6">
        <v>42748</v>
      </c>
      <c r="M28" s="7">
        <v>4253.55</v>
      </c>
      <c r="N28" s="7">
        <v>4934.12</v>
      </c>
      <c r="O28" s="4" t="s">
        <v>75</v>
      </c>
      <c r="P28" s="4" t="s">
        <v>76</v>
      </c>
      <c r="Q28" s="4" t="s">
        <v>153</v>
      </c>
      <c r="R28" s="16">
        <v>43089</v>
      </c>
      <c r="S28" s="16">
        <v>43091</v>
      </c>
      <c r="T28" s="8" t="s">
        <v>156</v>
      </c>
      <c r="U28" s="4" t="s">
        <v>78</v>
      </c>
      <c r="V28" s="9" t="s">
        <v>79</v>
      </c>
      <c r="W28" s="6">
        <v>43083</v>
      </c>
      <c r="X28" s="4" t="s">
        <v>73</v>
      </c>
      <c r="Y28" s="5">
        <v>2017</v>
      </c>
      <c r="Z28" s="6">
        <v>43083</v>
      </c>
      <c r="AA28" s="5" t="s">
        <v>80</v>
      </c>
      <c r="AB28" s="2"/>
    </row>
    <row r="29" spans="1:28" ht="110.1" customHeight="1" x14ac:dyDescent="0.2">
      <c r="A29" s="4" t="s">
        <v>68</v>
      </c>
      <c r="B29" s="5" t="s">
        <v>69</v>
      </c>
      <c r="C29" s="5">
        <v>2017</v>
      </c>
      <c r="D29" s="5" t="s">
        <v>70</v>
      </c>
      <c r="E29" s="5">
        <v>4500092312</v>
      </c>
      <c r="F29" s="4" t="s">
        <v>71</v>
      </c>
      <c r="G29" s="4" t="s">
        <v>127</v>
      </c>
      <c r="H29" s="9" t="s">
        <v>147</v>
      </c>
      <c r="I29" s="4" t="s">
        <v>73</v>
      </c>
      <c r="J29" s="4" t="s">
        <v>92</v>
      </c>
      <c r="K29" s="9">
        <v>6695</v>
      </c>
      <c r="L29" s="6">
        <v>43087</v>
      </c>
      <c r="M29" s="7">
        <v>3098.25</v>
      </c>
      <c r="N29" s="7">
        <v>3593.97</v>
      </c>
      <c r="O29" s="4" t="s">
        <v>75</v>
      </c>
      <c r="P29" s="4" t="s">
        <v>76</v>
      </c>
      <c r="Q29" s="4" t="s">
        <v>153</v>
      </c>
      <c r="R29" s="16">
        <v>43089</v>
      </c>
      <c r="S29" s="16">
        <v>43091</v>
      </c>
      <c r="T29" s="8" t="s">
        <v>157</v>
      </c>
      <c r="U29" s="4" t="s">
        <v>78</v>
      </c>
      <c r="V29" s="9" t="s">
        <v>79</v>
      </c>
      <c r="W29" s="6">
        <v>43083</v>
      </c>
      <c r="X29" s="4" t="s">
        <v>73</v>
      </c>
      <c r="Y29" s="5">
        <v>2017</v>
      </c>
      <c r="Z29" s="6">
        <v>43083</v>
      </c>
      <c r="AA29" s="5" t="s">
        <v>80</v>
      </c>
      <c r="AB29" s="2"/>
    </row>
    <row r="30" spans="1:28" s="37" customFormat="1" ht="110.1" customHeight="1" x14ac:dyDescent="0.2">
      <c r="A30" s="9" t="s">
        <v>68</v>
      </c>
      <c r="B30" s="32" t="s">
        <v>69</v>
      </c>
      <c r="C30" s="32">
        <v>2017</v>
      </c>
      <c r="D30" s="32" t="s">
        <v>70</v>
      </c>
      <c r="E30" s="32">
        <v>4500092313</v>
      </c>
      <c r="F30" s="9" t="s">
        <v>188</v>
      </c>
      <c r="G30" s="9" t="s">
        <v>127</v>
      </c>
      <c r="H30" s="9" t="s">
        <v>147</v>
      </c>
      <c r="I30" s="9" t="s">
        <v>73</v>
      </c>
      <c r="J30" s="9" t="s">
        <v>92</v>
      </c>
      <c r="K30" s="9">
        <v>5857</v>
      </c>
      <c r="L30" s="33">
        <v>42804</v>
      </c>
      <c r="M30" s="10">
        <v>7086.69</v>
      </c>
      <c r="N30" s="10">
        <v>8220.56</v>
      </c>
      <c r="O30" s="9" t="s">
        <v>75</v>
      </c>
      <c r="P30" s="9" t="s">
        <v>76</v>
      </c>
      <c r="Q30" s="9" t="s">
        <v>153</v>
      </c>
      <c r="R30" s="35">
        <v>43089</v>
      </c>
      <c r="S30" s="35">
        <v>43091</v>
      </c>
      <c r="T30" s="36" t="s">
        <v>192</v>
      </c>
      <c r="U30" s="9" t="s">
        <v>78</v>
      </c>
      <c r="V30" s="9" t="s">
        <v>79</v>
      </c>
      <c r="W30" s="33">
        <v>43083</v>
      </c>
      <c r="X30" s="9" t="s">
        <v>73</v>
      </c>
      <c r="Y30" s="32">
        <v>2017</v>
      </c>
      <c r="Z30" s="33">
        <v>43083</v>
      </c>
      <c r="AA30" s="9" t="s">
        <v>145</v>
      </c>
      <c r="AB30" s="38"/>
    </row>
    <row r="31" spans="1:28" s="37" customFormat="1" ht="110.1" customHeight="1" x14ac:dyDescent="0.2">
      <c r="A31" s="9" t="s">
        <v>68</v>
      </c>
      <c r="B31" s="32" t="s">
        <v>69</v>
      </c>
      <c r="C31" s="32">
        <v>2017</v>
      </c>
      <c r="D31" s="32" t="s">
        <v>70</v>
      </c>
      <c r="E31" s="32">
        <v>4500092315</v>
      </c>
      <c r="F31" s="9" t="s">
        <v>188</v>
      </c>
      <c r="G31" s="9" t="s">
        <v>127</v>
      </c>
      <c r="H31" s="9" t="s">
        <v>147</v>
      </c>
      <c r="I31" s="9" t="s">
        <v>73</v>
      </c>
      <c r="J31" s="9" t="s">
        <v>92</v>
      </c>
      <c r="K31" s="9">
        <v>5753</v>
      </c>
      <c r="L31" s="39">
        <v>42779</v>
      </c>
      <c r="M31" s="34">
        <v>7460.13</v>
      </c>
      <c r="N31" s="34">
        <v>8653.75</v>
      </c>
      <c r="O31" s="9" t="s">
        <v>75</v>
      </c>
      <c r="P31" s="9" t="s">
        <v>76</v>
      </c>
      <c r="Q31" s="9" t="s">
        <v>153</v>
      </c>
      <c r="R31" s="35">
        <v>43089</v>
      </c>
      <c r="S31" s="35">
        <v>43091</v>
      </c>
      <c r="T31" s="36" t="s">
        <v>192</v>
      </c>
      <c r="U31" s="9" t="s">
        <v>78</v>
      </c>
      <c r="V31" s="9" t="s">
        <v>79</v>
      </c>
      <c r="W31" s="33">
        <v>43083</v>
      </c>
      <c r="X31" s="9" t="s">
        <v>73</v>
      </c>
      <c r="Y31" s="32">
        <v>2017</v>
      </c>
      <c r="Z31" s="33">
        <v>43083</v>
      </c>
      <c r="AA31" s="9" t="s">
        <v>145</v>
      </c>
      <c r="AB31" s="38"/>
    </row>
    <row r="32" spans="1:28" ht="110.1" customHeight="1" x14ac:dyDescent="0.2">
      <c r="A32" s="4" t="s">
        <v>68</v>
      </c>
      <c r="B32" s="5" t="s">
        <v>69</v>
      </c>
      <c r="C32" s="5">
        <v>2017</v>
      </c>
      <c r="D32" s="5" t="s">
        <v>70</v>
      </c>
      <c r="E32" s="5">
        <v>4500090809</v>
      </c>
      <c r="F32" s="4" t="s">
        <v>71</v>
      </c>
      <c r="G32" s="4" t="s">
        <v>128</v>
      </c>
      <c r="H32" s="4" t="s">
        <v>151</v>
      </c>
      <c r="I32" s="4" t="s">
        <v>73</v>
      </c>
      <c r="J32" s="4" t="s">
        <v>92</v>
      </c>
      <c r="K32" s="9">
        <v>6127</v>
      </c>
      <c r="L32" s="6">
        <v>43052</v>
      </c>
      <c r="M32" s="11">
        <v>1322.1</v>
      </c>
      <c r="N32" s="11">
        <v>1533.64</v>
      </c>
      <c r="O32" s="4" t="s">
        <v>75</v>
      </c>
      <c r="P32" s="4" t="s">
        <v>76</v>
      </c>
      <c r="Q32" s="4" t="s">
        <v>153</v>
      </c>
      <c r="R32" s="16">
        <v>43020</v>
      </c>
      <c r="S32" s="16">
        <v>43021</v>
      </c>
      <c r="T32" s="8" t="s">
        <v>158</v>
      </c>
      <c r="U32" s="4" t="s">
        <v>78</v>
      </c>
      <c r="V32" s="9" t="s">
        <v>79</v>
      </c>
      <c r="W32" s="6">
        <v>43083</v>
      </c>
      <c r="X32" s="4" t="s">
        <v>73</v>
      </c>
      <c r="Y32" s="5">
        <v>2017</v>
      </c>
      <c r="Z32" s="6">
        <v>43083</v>
      </c>
      <c r="AA32" s="5" t="s">
        <v>80</v>
      </c>
      <c r="AB32" s="2"/>
    </row>
    <row r="33" spans="1:28" ht="110.1" customHeight="1" x14ac:dyDescent="0.2">
      <c r="A33" s="4" t="s">
        <v>68</v>
      </c>
      <c r="B33" s="5" t="s">
        <v>69</v>
      </c>
      <c r="C33" s="5">
        <v>2017</v>
      </c>
      <c r="D33" s="5" t="s">
        <v>70</v>
      </c>
      <c r="E33" s="5">
        <v>4500090810</v>
      </c>
      <c r="F33" s="4" t="s">
        <v>71</v>
      </c>
      <c r="G33" s="4" t="s">
        <v>129</v>
      </c>
      <c r="H33" s="9" t="s">
        <v>102</v>
      </c>
      <c r="I33" s="4" t="s">
        <v>73</v>
      </c>
      <c r="J33" s="4" t="s">
        <v>92</v>
      </c>
      <c r="K33" s="9">
        <v>164415</v>
      </c>
      <c r="L33" s="6">
        <v>43055</v>
      </c>
      <c r="M33" s="11">
        <v>273</v>
      </c>
      <c r="N33" s="11">
        <v>273</v>
      </c>
      <c r="O33" s="4" t="s">
        <v>75</v>
      </c>
      <c r="P33" s="4" t="s">
        <v>76</v>
      </c>
      <c r="Q33" s="9" t="s">
        <v>154</v>
      </c>
      <c r="R33" s="16">
        <v>43054</v>
      </c>
      <c r="S33" s="16">
        <v>43062</v>
      </c>
      <c r="T33" s="8" t="s">
        <v>159</v>
      </c>
      <c r="U33" s="4" t="s">
        <v>78</v>
      </c>
      <c r="V33" s="9" t="s">
        <v>79</v>
      </c>
      <c r="W33" s="6">
        <v>43083</v>
      </c>
      <c r="X33" s="4" t="s">
        <v>73</v>
      </c>
      <c r="Y33" s="5">
        <v>2017</v>
      </c>
      <c r="Z33" s="6">
        <v>43083</v>
      </c>
      <c r="AA33" s="5" t="s">
        <v>80</v>
      </c>
      <c r="AB33" s="2"/>
    </row>
    <row r="34" spans="1:28" ht="110.1" customHeight="1" x14ac:dyDescent="0.2">
      <c r="A34" s="4" t="s">
        <v>68</v>
      </c>
      <c r="B34" s="5" t="s">
        <v>69</v>
      </c>
      <c r="C34" s="5">
        <v>2017</v>
      </c>
      <c r="D34" s="5" t="s">
        <v>70</v>
      </c>
      <c r="E34" s="5">
        <v>4500089959</v>
      </c>
      <c r="F34" s="4" t="s">
        <v>71</v>
      </c>
      <c r="G34" s="4" t="s">
        <v>130</v>
      </c>
      <c r="H34" s="9" t="s">
        <v>148</v>
      </c>
      <c r="I34" s="4" t="s">
        <v>73</v>
      </c>
      <c r="J34" s="4" t="s">
        <v>92</v>
      </c>
      <c r="K34" s="9">
        <v>10334</v>
      </c>
      <c r="L34" s="6">
        <v>43049</v>
      </c>
      <c r="M34" s="11">
        <v>4772.5</v>
      </c>
      <c r="N34" s="11">
        <v>5536.1</v>
      </c>
      <c r="O34" s="4" t="s">
        <v>75</v>
      </c>
      <c r="P34" s="4" t="s">
        <v>76</v>
      </c>
      <c r="Q34" s="4" t="s">
        <v>153</v>
      </c>
      <c r="R34" s="16">
        <v>43052</v>
      </c>
      <c r="S34" s="16">
        <v>43055</v>
      </c>
      <c r="T34" s="8" t="s">
        <v>160</v>
      </c>
      <c r="U34" s="4" t="s">
        <v>78</v>
      </c>
      <c r="V34" s="9" t="s">
        <v>79</v>
      </c>
      <c r="W34" s="6">
        <v>43083</v>
      </c>
      <c r="X34" s="4" t="s">
        <v>73</v>
      </c>
      <c r="Y34" s="5">
        <v>2017</v>
      </c>
      <c r="Z34" s="6">
        <v>43083</v>
      </c>
      <c r="AA34" s="5" t="s">
        <v>80</v>
      </c>
      <c r="AB34" s="2"/>
    </row>
    <row r="35" spans="1:28" s="37" customFormat="1" ht="140.1" customHeight="1" x14ac:dyDescent="0.2">
      <c r="A35" s="9" t="s">
        <v>68</v>
      </c>
      <c r="B35" s="32" t="s">
        <v>69</v>
      </c>
      <c r="C35" s="32">
        <v>2017</v>
      </c>
      <c r="D35" s="32" t="s">
        <v>70</v>
      </c>
      <c r="E35" s="32">
        <v>4500090050</v>
      </c>
      <c r="F35" s="9" t="s">
        <v>190</v>
      </c>
      <c r="G35" s="9" t="s">
        <v>131</v>
      </c>
      <c r="H35" s="9" t="s">
        <v>149</v>
      </c>
      <c r="I35" s="9" t="s">
        <v>73</v>
      </c>
      <c r="J35" s="9" t="s">
        <v>92</v>
      </c>
      <c r="K35" s="9">
        <v>2817</v>
      </c>
      <c r="L35" s="33">
        <v>43028</v>
      </c>
      <c r="M35" s="34">
        <v>260000</v>
      </c>
      <c r="N35" s="34">
        <v>301600</v>
      </c>
      <c r="O35" s="9" t="s">
        <v>75</v>
      </c>
      <c r="P35" s="9" t="s">
        <v>76</v>
      </c>
      <c r="Q35" s="9" t="s">
        <v>153</v>
      </c>
      <c r="R35" s="35">
        <v>43052</v>
      </c>
      <c r="S35" s="35">
        <v>43055</v>
      </c>
      <c r="T35" s="36" t="s">
        <v>193</v>
      </c>
      <c r="U35" s="9" t="s">
        <v>78</v>
      </c>
      <c r="V35" s="9" t="s">
        <v>79</v>
      </c>
      <c r="W35" s="33">
        <v>43083</v>
      </c>
      <c r="X35" s="9" t="s">
        <v>73</v>
      </c>
      <c r="Y35" s="32">
        <v>2017</v>
      </c>
      <c r="Z35" s="33">
        <v>43083</v>
      </c>
      <c r="AA35" s="9" t="s">
        <v>145</v>
      </c>
      <c r="AB35" s="38"/>
    </row>
    <row r="36" spans="1:28" s="37" customFormat="1" ht="180" customHeight="1" x14ac:dyDescent="0.2">
      <c r="A36" s="9" t="s">
        <v>68</v>
      </c>
      <c r="B36" s="32" t="s">
        <v>69</v>
      </c>
      <c r="C36" s="32">
        <v>2017</v>
      </c>
      <c r="D36" s="32" t="s">
        <v>70</v>
      </c>
      <c r="E36" s="32">
        <v>4500089995</v>
      </c>
      <c r="F36" s="9" t="s">
        <v>191</v>
      </c>
      <c r="G36" s="9" t="s">
        <v>132</v>
      </c>
      <c r="H36" s="9" t="s">
        <v>150</v>
      </c>
      <c r="I36" s="9" t="s">
        <v>73</v>
      </c>
      <c r="J36" s="9" t="s">
        <v>92</v>
      </c>
      <c r="K36" s="9">
        <v>446</v>
      </c>
      <c r="L36" s="33">
        <v>43024</v>
      </c>
      <c r="M36" s="34">
        <v>271000</v>
      </c>
      <c r="N36" s="34">
        <v>314360</v>
      </c>
      <c r="O36" s="9" t="s">
        <v>75</v>
      </c>
      <c r="P36" s="9" t="s">
        <v>76</v>
      </c>
      <c r="Q36" s="9" t="s">
        <v>153</v>
      </c>
      <c r="R36" s="35">
        <v>43052</v>
      </c>
      <c r="S36" s="35">
        <v>43055</v>
      </c>
      <c r="T36" s="36" t="s">
        <v>194</v>
      </c>
      <c r="U36" s="9" t="s">
        <v>78</v>
      </c>
      <c r="V36" s="9" t="s">
        <v>79</v>
      </c>
      <c r="W36" s="33">
        <v>43083</v>
      </c>
      <c r="X36" s="9" t="s">
        <v>73</v>
      </c>
      <c r="Y36" s="32">
        <v>2017</v>
      </c>
      <c r="Z36" s="33">
        <v>43083</v>
      </c>
      <c r="AA36" s="9" t="s">
        <v>145</v>
      </c>
      <c r="AB36" s="38"/>
    </row>
    <row r="37" spans="1:28" s="37" customFormat="1" ht="180" customHeight="1" x14ac:dyDescent="0.2">
      <c r="A37" s="9" t="s">
        <v>68</v>
      </c>
      <c r="B37" s="32" t="s">
        <v>69</v>
      </c>
      <c r="C37" s="32">
        <v>2017</v>
      </c>
      <c r="D37" s="32" t="s">
        <v>70</v>
      </c>
      <c r="E37" s="32">
        <v>4500089996</v>
      </c>
      <c r="F37" s="9" t="s">
        <v>191</v>
      </c>
      <c r="G37" s="9" t="s">
        <v>132</v>
      </c>
      <c r="H37" s="9" t="s">
        <v>150</v>
      </c>
      <c r="I37" s="9" t="s">
        <v>73</v>
      </c>
      <c r="J37" s="9" t="s">
        <v>92</v>
      </c>
      <c r="K37" s="9">
        <v>447</v>
      </c>
      <c r="L37" s="33">
        <v>43024</v>
      </c>
      <c r="M37" s="34">
        <v>32507.360000000001</v>
      </c>
      <c r="N37" s="34">
        <v>37708.54</v>
      </c>
      <c r="O37" s="9" t="s">
        <v>75</v>
      </c>
      <c r="P37" s="9" t="s">
        <v>76</v>
      </c>
      <c r="Q37" s="9" t="s">
        <v>153</v>
      </c>
      <c r="R37" s="35">
        <v>43052</v>
      </c>
      <c r="S37" s="35">
        <v>43055</v>
      </c>
      <c r="T37" s="36" t="s">
        <v>194</v>
      </c>
      <c r="U37" s="9" t="s">
        <v>78</v>
      </c>
      <c r="V37" s="9" t="s">
        <v>79</v>
      </c>
      <c r="W37" s="33">
        <v>43083</v>
      </c>
      <c r="X37" s="9" t="s">
        <v>73</v>
      </c>
      <c r="Y37" s="32">
        <v>2017</v>
      </c>
      <c r="Z37" s="33">
        <v>43083</v>
      </c>
      <c r="AA37" s="9" t="s">
        <v>145</v>
      </c>
      <c r="AB37" s="38"/>
    </row>
    <row r="38" spans="1:28" s="37" customFormat="1" ht="180" customHeight="1" x14ac:dyDescent="0.2">
      <c r="A38" s="9" t="s">
        <v>68</v>
      </c>
      <c r="B38" s="32" t="s">
        <v>69</v>
      </c>
      <c r="C38" s="32">
        <v>2017</v>
      </c>
      <c r="D38" s="32" t="s">
        <v>70</v>
      </c>
      <c r="E38" s="32">
        <v>4500089997</v>
      </c>
      <c r="F38" s="9" t="s">
        <v>191</v>
      </c>
      <c r="G38" s="9" t="s">
        <v>132</v>
      </c>
      <c r="H38" s="9" t="s">
        <v>150</v>
      </c>
      <c r="I38" s="9" t="s">
        <v>73</v>
      </c>
      <c r="J38" s="9" t="s">
        <v>92</v>
      </c>
      <c r="K38" s="9">
        <v>388</v>
      </c>
      <c r="L38" s="33">
        <v>42819</v>
      </c>
      <c r="M38" s="34">
        <v>25963.74</v>
      </c>
      <c r="N38" s="34">
        <v>30117.94</v>
      </c>
      <c r="O38" s="9" t="s">
        <v>75</v>
      </c>
      <c r="P38" s="9" t="s">
        <v>76</v>
      </c>
      <c r="Q38" s="9" t="s">
        <v>153</v>
      </c>
      <c r="R38" s="35">
        <v>43052</v>
      </c>
      <c r="S38" s="35">
        <v>43055</v>
      </c>
      <c r="T38" s="36" t="s">
        <v>194</v>
      </c>
      <c r="U38" s="9" t="s">
        <v>78</v>
      </c>
      <c r="V38" s="9" t="s">
        <v>79</v>
      </c>
      <c r="W38" s="33">
        <v>43083</v>
      </c>
      <c r="X38" s="9" t="s">
        <v>73</v>
      </c>
      <c r="Y38" s="32">
        <v>2017</v>
      </c>
      <c r="Z38" s="33">
        <v>43083</v>
      </c>
      <c r="AA38" s="9" t="s">
        <v>145</v>
      </c>
      <c r="AB38" s="38"/>
    </row>
    <row r="39" spans="1:28" ht="110.1" customHeight="1" x14ac:dyDescent="0.2">
      <c r="A39" s="4" t="s">
        <v>68</v>
      </c>
      <c r="B39" s="5" t="s">
        <v>69</v>
      </c>
      <c r="C39" s="5">
        <v>2017</v>
      </c>
      <c r="D39" s="5" t="s">
        <v>70</v>
      </c>
      <c r="E39" s="5">
        <v>4500089258</v>
      </c>
      <c r="F39" s="4" t="s">
        <v>71</v>
      </c>
      <c r="G39" s="4" t="s">
        <v>129</v>
      </c>
      <c r="H39" s="9" t="s">
        <v>102</v>
      </c>
      <c r="I39" s="4" t="s">
        <v>73</v>
      </c>
      <c r="J39" s="4" t="s">
        <v>92</v>
      </c>
      <c r="K39" s="9">
        <v>147683</v>
      </c>
      <c r="L39" s="6">
        <v>42794</v>
      </c>
      <c r="M39" s="11">
        <v>600</v>
      </c>
      <c r="N39" s="11">
        <v>600</v>
      </c>
      <c r="O39" s="4" t="s">
        <v>75</v>
      </c>
      <c r="P39" s="4" t="s">
        <v>76</v>
      </c>
      <c r="Q39" s="9" t="s">
        <v>154</v>
      </c>
      <c r="R39" s="16">
        <v>43010</v>
      </c>
      <c r="S39" s="16">
        <v>43017</v>
      </c>
      <c r="T39" s="8" t="s">
        <v>161</v>
      </c>
      <c r="U39" s="4" t="s">
        <v>78</v>
      </c>
      <c r="V39" s="9" t="s">
        <v>79</v>
      </c>
      <c r="W39" s="6">
        <v>43083</v>
      </c>
      <c r="X39" s="4" t="s">
        <v>73</v>
      </c>
      <c r="Y39" s="5">
        <v>2017</v>
      </c>
      <c r="Z39" s="6">
        <v>43083</v>
      </c>
      <c r="AA39" s="5" t="s">
        <v>80</v>
      </c>
      <c r="AB39" s="2"/>
    </row>
    <row r="40" spans="1:28" ht="110.1" customHeight="1" x14ac:dyDescent="0.2">
      <c r="A40" s="4" t="s">
        <v>68</v>
      </c>
      <c r="B40" s="5" t="s">
        <v>69</v>
      </c>
      <c r="C40" s="5">
        <v>2017</v>
      </c>
      <c r="D40" s="5" t="s">
        <v>70</v>
      </c>
      <c r="E40" s="5">
        <v>4500089259</v>
      </c>
      <c r="F40" s="4" t="s">
        <v>71</v>
      </c>
      <c r="G40" s="4" t="s">
        <v>129</v>
      </c>
      <c r="H40" s="9" t="s">
        <v>102</v>
      </c>
      <c r="I40" s="4" t="s">
        <v>73</v>
      </c>
      <c r="J40" s="4" t="s">
        <v>92</v>
      </c>
      <c r="K40" s="9">
        <v>154463</v>
      </c>
      <c r="L40" s="6">
        <v>42916</v>
      </c>
      <c r="M40" s="11">
        <v>105</v>
      </c>
      <c r="N40" s="11">
        <v>105</v>
      </c>
      <c r="O40" s="4" t="s">
        <v>75</v>
      </c>
      <c r="P40" s="4" t="s">
        <v>76</v>
      </c>
      <c r="Q40" s="9" t="s">
        <v>154</v>
      </c>
      <c r="R40" s="16">
        <v>43010</v>
      </c>
      <c r="S40" s="16">
        <v>43017</v>
      </c>
      <c r="T40" s="8" t="s">
        <v>162</v>
      </c>
      <c r="U40" s="4" t="s">
        <v>78</v>
      </c>
      <c r="V40" s="9" t="s">
        <v>79</v>
      </c>
      <c r="W40" s="6">
        <v>43083</v>
      </c>
      <c r="X40" s="4" t="s">
        <v>73</v>
      </c>
      <c r="Y40" s="5">
        <v>2017</v>
      </c>
      <c r="Z40" s="6">
        <v>43083</v>
      </c>
      <c r="AA40" s="5" t="s">
        <v>80</v>
      </c>
      <c r="AB40" s="2"/>
    </row>
    <row r="41" spans="1:28" ht="110.1" customHeight="1" x14ac:dyDescent="0.2">
      <c r="A41" s="4" t="s">
        <v>68</v>
      </c>
      <c r="B41" s="5" t="s">
        <v>69</v>
      </c>
      <c r="C41" s="5">
        <v>2017</v>
      </c>
      <c r="D41" s="5" t="s">
        <v>70</v>
      </c>
      <c r="E41" s="5">
        <v>4500089262</v>
      </c>
      <c r="F41" s="4" t="s">
        <v>71</v>
      </c>
      <c r="G41" s="4" t="s">
        <v>129</v>
      </c>
      <c r="H41" s="9" t="s">
        <v>102</v>
      </c>
      <c r="I41" s="4" t="s">
        <v>73</v>
      </c>
      <c r="J41" s="4" t="s">
        <v>92</v>
      </c>
      <c r="K41" s="9">
        <v>163691</v>
      </c>
      <c r="L41" s="6">
        <v>43047</v>
      </c>
      <c r="M41" s="11">
        <v>294</v>
      </c>
      <c r="N41" s="11">
        <v>294</v>
      </c>
      <c r="O41" s="4" t="s">
        <v>75</v>
      </c>
      <c r="P41" s="4" t="s">
        <v>76</v>
      </c>
      <c r="Q41" s="9" t="s">
        <v>154</v>
      </c>
      <c r="R41" s="16">
        <v>43010</v>
      </c>
      <c r="S41" s="16">
        <v>43017</v>
      </c>
      <c r="T41" s="8" t="s">
        <v>163</v>
      </c>
      <c r="U41" s="4" t="s">
        <v>78</v>
      </c>
      <c r="V41" s="9" t="s">
        <v>79</v>
      </c>
      <c r="W41" s="6">
        <v>43083</v>
      </c>
      <c r="X41" s="4" t="s">
        <v>73</v>
      </c>
      <c r="Y41" s="5">
        <v>2017</v>
      </c>
      <c r="Z41" s="6">
        <v>43083</v>
      </c>
      <c r="AA41" s="5" t="s">
        <v>80</v>
      </c>
      <c r="AB41" s="2"/>
    </row>
    <row r="42" spans="1:28" ht="110.1" customHeight="1" x14ac:dyDescent="0.2">
      <c r="A42" s="4" t="s">
        <v>68</v>
      </c>
      <c r="B42" s="5" t="s">
        <v>69</v>
      </c>
      <c r="C42" s="5">
        <v>2017</v>
      </c>
      <c r="D42" s="5" t="s">
        <v>70</v>
      </c>
      <c r="E42" s="5">
        <v>4500089263</v>
      </c>
      <c r="F42" s="4" t="s">
        <v>71</v>
      </c>
      <c r="G42" s="4" t="s">
        <v>129</v>
      </c>
      <c r="H42" s="9" t="s">
        <v>102</v>
      </c>
      <c r="I42" s="4" t="s">
        <v>73</v>
      </c>
      <c r="J42" s="4" t="s">
        <v>92</v>
      </c>
      <c r="K42" s="9">
        <v>163699</v>
      </c>
      <c r="L42" s="6">
        <v>43047</v>
      </c>
      <c r="M42" s="11">
        <v>483</v>
      </c>
      <c r="N42" s="11">
        <v>483</v>
      </c>
      <c r="O42" s="4" t="s">
        <v>75</v>
      </c>
      <c r="P42" s="4" t="s">
        <v>76</v>
      </c>
      <c r="Q42" s="9" t="s">
        <v>154</v>
      </c>
      <c r="R42" s="16">
        <v>43080</v>
      </c>
      <c r="S42" s="16">
        <v>43082</v>
      </c>
      <c r="T42" s="8" t="s">
        <v>164</v>
      </c>
      <c r="U42" s="4" t="s">
        <v>78</v>
      </c>
      <c r="V42" s="9" t="s">
        <v>79</v>
      </c>
      <c r="W42" s="6">
        <v>43083</v>
      </c>
      <c r="X42" s="4" t="s">
        <v>73</v>
      </c>
      <c r="Y42" s="5">
        <v>2017</v>
      </c>
      <c r="Z42" s="6">
        <v>43083</v>
      </c>
      <c r="AA42" s="5" t="s">
        <v>80</v>
      </c>
      <c r="AB42" s="2"/>
    </row>
    <row r="43" spans="1:28" ht="110.1" customHeight="1" x14ac:dyDescent="0.2">
      <c r="A43" s="4" t="s">
        <v>68</v>
      </c>
      <c r="B43" s="5" t="s">
        <v>69</v>
      </c>
      <c r="C43" s="5">
        <v>2017</v>
      </c>
      <c r="D43" s="5" t="s">
        <v>70</v>
      </c>
      <c r="E43" s="5">
        <v>4500089310</v>
      </c>
      <c r="F43" s="4" t="s">
        <v>189</v>
      </c>
      <c r="G43" s="4" t="s">
        <v>129</v>
      </c>
      <c r="H43" s="9" t="s">
        <v>102</v>
      </c>
      <c r="I43" s="4" t="s">
        <v>73</v>
      </c>
      <c r="J43" s="4" t="s">
        <v>92</v>
      </c>
      <c r="K43" s="9">
        <v>157436</v>
      </c>
      <c r="L43" s="6">
        <v>42963</v>
      </c>
      <c r="M43" s="11">
        <v>462</v>
      </c>
      <c r="N43" s="11">
        <v>462</v>
      </c>
      <c r="O43" s="4" t="s">
        <v>75</v>
      </c>
      <c r="P43" s="4" t="s">
        <v>76</v>
      </c>
      <c r="Q43" s="9" t="s">
        <v>154</v>
      </c>
      <c r="R43" s="16">
        <v>43080</v>
      </c>
      <c r="S43" s="16">
        <v>43082</v>
      </c>
      <c r="T43" s="8" t="s">
        <v>165</v>
      </c>
      <c r="U43" s="4" t="s">
        <v>78</v>
      </c>
      <c r="V43" s="9" t="s">
        <v>79</v>
      </c>
      <c r="W43" s="6">
        <v>43083</v>
      </c>
      <c r="X43" s="4" t="s">
        <v>73</v>
      </c>
      <c r="Y43" s="5">
        <v>2017</v>
      </c>
      <c r="Z43" s="6">
        <v>43083</v>
      </c>
      <c r="AA43" s="5" t="s">
        <v>80</v>
      </c>
      <c r="AB43" s="2"/>
    </row>
    <row r="44" spans="1:28" ht="110.1" customHeight="1" x14ac:dyDescent="0.2">
      <c r="A44" s="4" t="s">
        <v>68</v>
      </c>
      <c r="B44" s="5" t="s">
        <v>69</v>
      </c>
      <c r="C44" s="5">
        <v>2017</v>
      </c>
      <c r="D44" s="5" t="s">
        <v>70</v>
      </c>
      <c r="E44" s="5">
        <v>4500089311</v>
      </c>
      <c r="F44" s="4" t="s">
        <v>189</v>
      </c>
      <c r="G44" s="4" t="s">
        <v>129</v>
      </c>
      <c r="H44" s="9" t="s">
        <v>102</v>
      </c>
      <c r="I44" s="4" t="s">
        <v>73</v>
      </c>
      <c r="J44" s="4" t="s">
        <v>92</v>
      </c>
      <c r="K44" s="9">
        <v>160890</v>
      </c>
      <c r="L44" s="6">
        <v>43008</v>
      </c>
      <c r="M44" s="11">
        <v>126</v>
      </c>
      <c r="N44" s="11">
        <v>126</v>
      </c>
      <c r="O44" s="4" t="s">
        <v>75</v>
      </c>
      <c r="P44" s="4" t="s">
        <v>76</v>
      </c>
      <c r="Q44" s="9" t="s">
        <v>154</v>
      </c>
      <c r="R44" s="16">
        <v>43047</v>
      </c>
      <c r="S44" s="16">
        <v>43052</v>
      </c>
      <c r="T44" s="8" t="s">
        <v>166</v>
      </c>
      <c r="U44" s="4" t="s">
        <v>78</v>
      </c>
      <c r="V44" s="9" t="s">
        <v>79</v>
      </c>
      <c r="W44" s="6">
        <v>43083</v>
      </c>
      <c r="X44" s="4" t="s">
        <v>73</v>
      </c>
      <c r="Y44" s="5">
        <v>2017</v>
      </c>
      <c r="Z44" s="6">
        <v>43083</v>
      </c>
      <c r="AA44" s="5" t="s">
        <v>80</v>
      </c>
      <c r="AB44" s="2"/>
    </row>
    <row r="45" spans="1:28" ht="110.1" customHeight="1" x14ac:dyDescent="0.2">
      <c r="A45" s="4" t="s">
        <v>68</v>
      </c>
      <c r="B45" s="5" t="s">
        <v>69</v>
      </c>
      <c r="C45" s="5">
        <v>2017</v>
      </c>
      <c r="D45" s="5" t="s">
        <v>70</v>
      </c>
      <c r="E45" s="5">
        <v>4500089312</v>
      </c>
      <c r="F45" s="4" t="s">
        <v>71</v>
      </c>
      <c r="G45" s="17" t="s">
        <v>129</v>
      </c>
      <c r="H45" s="18" t="s">
        <v>102</v>
      </c>
      <c r="I45" s="17" t="s">
        <v>73</v>
      </c>
      <c r="J45" s="17" t="s">
        <v>92</v>
      </c>
      <c r="K45" s="18">
        <v>156550</v>
      </c>
      <c r="L45" s="19">
        <v>42947</v>
      </c>
      <c r="M45" s="20">
        <v>84</v>
      </c>
      <c r="N45" s="20">
        <v>84</v>
      </c>
      <c r="O45" s="17" t="s">
        <v>75</v>
      </c>
      <c r="P45" s="17" t="s">
        <v>76</v>
      </c>
      <c r="Q45" s="9" t="s">
        <v>154</v>
      </c>
      <c r="R45" s="16">
        <v>43047</v>
      </c>
      <c r="S45" s="16">
        <v>43052</v>
      </c>
      <c r="T45" s="8" t="s">
        <v>167</v>
      </c>
      <c r="U45" s="4" t="s">
        <v>78</v>
      </c>
      <c r="V45" s="9" t="s">
        <v>79</v>
      </c>
      <c r="W45" s="6">
        <v>43083</v>
      </c>
      <c r="X45" s="4" t="s">
        <v>73</v>
      </c>
      <c r="Y45" s="5">
        <v>2017</v>
      </c>
      <c r="Z45" s="6">
        <v>43083</v>
      </c>
      <c r="AA45" s="5" t="s">
        <v>80</v>
      </c>
      <c r="AB45" s="2"/>
    </row>
    <row r="46" spans="1:28" ht="110.1" customHeight="1" x14ac:dyDescent="0.2">
      <c r="A46" s="4" t="s">
        <v>68</v>
      </c>
      <c r="B46" s="5" t="s">
        <v>69</v>
      </c>
      <c r="C46" s="5">
        <v>2017</v>
      </c>
      <c r="D46" s="5" t="s">
        <v>70</v>
      </c>
      <c r="E46" s="5">
        <v>4500089313</v>
      </c>
      <c r="F46" s="4" t="s">
        <v>71</v>
      </c>
      <c r="G46" s="4" t="s">
        <v>129</v>
      </c>
      <c r="H46" s="9" t="s">
        <v>102</v>
      </c>
      <c r="I46" s="4" t="s">
        <v>73</v>
      </c>
      <c r="J46" s="4" t="s">
        <v>92</v>
      </c>
      <c r="K46" s="9">
        <v>160806</v>
      </c>
      <c r="L46" s="6">
        <v>43008</v>
      </c>
      <c r="M46" s="11">
        <v>483</v>
      </c>
      <c r="N46" s="11">
        <v>483</v>
      </c>
      <c r="O46" s="4" t="s">
        <v>75</v>
      </c>
      <c r="P46" s="4" t="s">
        <v>76</v>
      </c>
      <c r="Q46" s="9" t="s">
        <v>154</v>
      </c>
      <c r="R46" s="16">
        <v>43047</v>
      </c>
      <c r="S46" s="16">
        <v>43052</v>
      </c>
      <c r="T46" s="8" t="s">
        <v>168</v>
      </c>
      <c r="U46" s="4" t="s">
        <v>78</v>
      </c>
      <c r="V46" s="9" t="s">
        <v>79</v>
      </c>
      <c r="W46" s="6">
        <v>43083</v>
      </c>
      <c r="X46" s="4" t="s">
        <v>73</v>
      </c>
      <c r="Y46" s="5">
        <v>2017</v>
      </c>
      <c r="Z46" s="6">
        <v>43083</v>
      </c>
      <c r="AA46" s="5" t="s">
        <v>80</v>
      </c>
      <c r="AB46" s="2"/>
    </row>
    <row r="47" spans="1:28" ht="110.1" customHeight="1" x14ac:dyDescent="0.2">
      <c r="A47" s="4" t="s">
        <v>68</v>
      </c>
      <c r="B47" s="5" t="s">
        <v>69</v>
      </c>
      <c r="C47" s="5">
        <v>2017</v>
      </c>
      <c r="D47" s="5" t="s">
        <v>70</v>
      </c>
      <c r="E47" s="5">
        <v>4500089314</v>
      </c>
      <c r="F47" s="4" t="s">
        <v>71</v>
      </c>
      <c r="G47" s="4" t="s">
        <v>129</v>
      </c>
      <c r="H47" s="9" t="s">
        <v>102</v>
      </c>
      <c r="I47" s="4" t="s">
        <v>73</v>
      </c>
      <c r="J47" s="4" t="s">
        <v>92</v>
      </c>
      <c r="K47" s="9">
        <v>158759</v>
      </c>
      <c r="L47" s="6">
        <v>42982</v>
      </c>
      <c r="M47" s="11">
        <v>168</v>
      </c>
      <c r="N47" s="11">
        <v>168</v>
      </c>
      <c r="O47" s="4" t="s">
        <v>75</v>
      </c>
      <c r="P47" s="4" t="s">
        <v>76</v>
      </c>
      <c r="Q47" s="9" t="s">
        <v>154</v>
      </c>
      <c r="R47" s="16">
        <v>43047</v>
      </c>
      <c r="S47" s="16">
        <v>43052</v>
      </c>
      <c r="T47" s="8" t="s">
        <v>169</v>
      </c>
      <c r="U47" s="4" t="s">
        <v>78</v>
      </c>
      <c r="V47" s="9" t="s">
        <v>79</v>
      </c>
      <c r="W47" s="6">
        <v>43083</v>
      </c>
      <c r="X47" s="4" t="s">
        <v>73</v>
      </c>
      <c r="Y47" s="5">
        <v>2017</v>
      </c>
      <c r="Z47" s="6">
        <v>43083</v>
      </c>
      <c r="AA47" s="5" t="s">
        <v>80</v>
      </c>
      <c r="AB47" s="2"/>
    </row>
    <row r="48" spans="1:28" ht="110.1" customHeight="1" x14ac:dyDescent="0.2">
      <c r="A48" s="4" t="s">
        <v>68</v>
      </c>
      <c r="B48" s="5" t="s">
        <v>69</v>
      </c>
      <c r="C48" s="5">
        <v>2017</v>
      </c>
      <c r="D48" s="5" t="s">
        <v>70</v>
      </c>
      <c r="E48" s="5">
        <v>4500089315</v>
      </c>
      <c r="F48" s="4" t="s">
        <v>71</v>
      </c>
      <c r="G48" s="4" t="s">
        <v>129</v>
      </c>
      <c r="H48" s="9" t="s">
        <v>102</v>
      </c>
      <c r="I48" s="4" t="s">
        <v>73</v>
      </c>
      <c r="J48" s="4" t="s">
        <v>92</v>
      </c>
      <c r="K48" s="9">
        <v>158765</v>
      </c>
      <c r="L48" s="6">
        <v>42982</v>
      </c>
      <c r="M48" s="11">
        <v>210</v>
      </c>
      <c r="N48" s="11">
        <v>210</v>
      </c>
      <c r="O48" s="4" t="s">
        <v>75</v>
      </c>
      <c r="P48" s="4" t="s">
        <v>76</v>
      </c>
      <c r="Q48" s="9" t="s">
        <v>154</v>
      </c>
      <c r="R48" s="16">
        <v>43047</v>
      </c>
      <c r="S48" s="16">
        <v>43052</v>
      </c>
      <c r="T48" s="8" t="s">
        <v>170</v>
      </c>
      <c r="U48" s="4" t="s">
        <v>78</v>
      </c>
      <c r="V48" s="9" t="s">
        <v>79</v>
      </c>
      <c r="W48" s="6">
        <v>43083</v>
      </c>
      <c r="X48" s="4" t="s">
        <v>73</v>
      </c>
      <c r="Y48" s="5">
        <v>2017</v>
      </c>
      <c r="Z48" s="6">
        <v>43083</v>
      </c>
      <c r="AA48" s="5" t="s">
        <v>80</v>
      </c>
      <c r="AB48" s="2"/>
    </row>
    <row r="49" spans="1:28" ht="110.1" customHeight="1" x14ac:dyDescent="0.2">
      <c r="A49" s="4" t="s">
        <v>68</v>
      </c>
      <c r="B49" s="5" t="s">
        <v>69</v>
      </c>
      <c r="C49" s="5">
        <v>2017</v>
      </c>
      <c r="D49" s="5" t="s">
        <v>70</v>
      </c>
      <c r="E49" s="5">
        <v>4500089316</v>
      </c>
      <c r="F49" s="4" t="s">
        <v>71</v>
      </c>
      <c r="G49" s="4" t="s">
        <v>129</v>
      </c>
      <c r="H49" s="9" t="s">
        <v>102</v>
      </c>
      <c r="I49" s="4" t="s">
        <v>73</v>
      </c>
      <c r="J49" s="4" t="s">
        <v>92</v>
      </c>
      <c r="K49" s="9">
        <v>159696</v>
      </c>
      <c r="L49" s="6">
        <v>42996</v>
      </c>
      <c r="M49" s="11">
        <v>567</v>
      </c>
      <c r="N49" s="11">
        <v>567</v>
      </c>
      <c r="O49" s="4" t="s">
        <v>75</v>
      </c>
      <c r="P49" s="4" t="s">
        <v>76</v>
      </c>
      <c r="Q49" s="9" t="s">
        <v>154</v>
      </c>
      <c r="R49" s="16">
        <v>43047</v>
      </c>
      <c r="S49" s="16">
        <v>43052</v>
      </c>
      <c r="T49" s="8" t="s">
        <v>171</v>
      </c>
      <c r="U49" s="4" t="s">
        <v>78</v>
      </c>
      <c r="V49" s="9" t="s">
        <v>79</v>
      </c>
      <c r="W49" s="6">
        <v>43083</v>
      </c>
      <c r="X49" s="4" t="s">
        <v>73</v>
      </c>
      <c r="Y49" s="5">
        <v>2017</v>
      </c>
      <c r="Z49" s="6">
        <v>43083</v>
      </c>
      <c r="AA49" s="5" t="s">
        <v>80</v>
      </c>
      <c r="AB49" s="2"/>
    </row>
    <row r="50" spans="1:28" ht="110.1" customHeight="1" x14ac:dyDescent="0.2">
      <c r="A50" s="4" t="s">
        <v>68</v>
      </c>
      <c r="B50" s="5" t="s">
        <v>69</v>
      </c>
      <c r="C50" s="5">
        <v>2017</v>
      </c>
      <c r="D50" s="5" t="s">
        <v>70</v>
      </c>
      <c r="E50" s="5">
        <v>4500089317</v>
      </c>
      <c r="F50" s="4" t="s">
        <v>71</v>
      </c>
      <c r="G50" s="4" t="s">
        <v>129</v>
      </c>
      <c r="H50" s="9" t="s">
        <v>102</v>
      </c>
      <c r="I50" s="4" t="s">
        <v>73</v>
      </c>
      <c r="J50" s="4" t="s">
        <v>92</v>
      </c>
      <c r="K50" s="9">
        <v>157545</v>
      </c>
      <c r="L50" s="6">
        <v>42964</v>
      </c>
      <c r="M50" s="11">
        <v>84</v>
      </c>
      <c r="N50" s="11">
        <v>84</v>
      </c>
      <c r="O50" s="4" t="s">
        <v>75</v>
      </c>
      <c r="P50" s="4" t="s">
        <v>76</v>
      </c>
      <c r="Q50" s="9" t="s">
        <v>154</v>
      </c>
      <c r="R50" s="16">
        <v>43047</v>
      </c>
      <c r="S50" s="16">
        <v>43052</v>
      </c>
      <c r="T50" s="8" t="s">
        <v>172</v>
      </c>
      <c r="U50" s="4" t="s">
        <v>78</v>
      </c>
      <c r="V50" s="9" t="s">
        <v>79</v>
      </c>
      <c r="W50" s="6">
        <v>43083</v>
      </c>
      <c r="X50" s="4" t="s">
        <v>73</v>
      </c>
      <c r="Y50" s="5">
        <v>2017</v>
      </c>
      <c r="Z50" s="6">
        <v>43083</v>
      </c>
      <c r="AA50" s="5" t="s">
        <v>80</v>
      </c>
    </row>
    <row r="51" spans="1:28" ht="110.1" customHeight="1" x14ac:dyDescent="0.2">
      <c r="A51" s="4" t="s">
        <v>68</v>
      </c>
      <c r="B51" s="5" t="s">
        <v>69</v>
      </c>
      <c r="C51" s="5">
        <v>2017</v>
      </c>
      <c r="D51" s="5" t="s">
        <v>70</v>
      </c>
      <c r="E51" s="5">
        <v>4500089318</v>
      </c>
      <c r="F51" s="4" t="s">
        <v>71</v>
      </c>
      <c r="G51" s="4" t="s">
        <v>129</v>
      </c>
      <c r="H51" s="9" t="s">
        <v>102</v>
      </c>
      <c r="I51" s="4" t="s">
        <v>73</v>
      </c>
      <c r="J51" s="4" t="s">
        <v>92</v>
      </c>
      <c r="K51" s="9">
        <v>159809</v>
      </c>
      <c r="L51" s="6">
        <v>42997</v>
      </c>
      <c r="M51" s="11">
        <v>105</v>
      </c>
      <c r="N51" s="11">
        <v>105</v>
      </c>
      <c r="O51" s="4" t="s">
        <v>75</v>
      </c>
      <c r="P51" s="4" t="s">
        <v>76</v>
      </c>
      <c r="Q51" s="9" t="s">
        <v>154</v>
      </c>
      <c r="R51" s="16">
        <v>43047</v>
      </c>
      <c r="S51" s="16">
        <v>43052</v>
      </c>
      <c r="T51" s="8" t="s">
        <v>173</v>
      </c>
      <c r="U51" s="4" t="s">
        <v>78</v>
      </c>
      <c r="V51" s="9" t="s">
        <v>79</v>
      </c>
      <c r="W51" s="6">
        <v>43083</v>
      </c>
      <c r="X51" s="4" t="s">
        <v>73</v>
      </c>
      <c r="Y51" s="5">
        <v>2017</v>
      </c>
      <c r="Z51" s="6">
        <v>43083</v>
      </c>
      <c r="AA51" s="5" t="s">
        <v>80</v>
      </c>
    </row>
    <row r="52" spans="1:28" ht="110.1" customHeight="1" x14ac:dyDescent="0.2">
      <c r="A52" s="4" t="s">
        <v>68</v>
      </c>
      <c r="B52" s="5" t="s">
        <v>69</v>
      </c>
      <c r="C52" s="5">
        <v>2017</v>
      </c>
      <c r="D52" s="5" t="s">
        <v>70</v>
      </c>
      <c r="E52" s="5">
        <v>4500089319</v>
      </c>
      <c r="F52" s="4" t="s">
        <v>71</v>
      </c>
      <c r="G52" s="4" t="s">
        <v>129</v>
      </c>
      <c r="H52" s="9" t="s">
        <v>102</v>
      </c>
      <c r="I52" s="4" t="s">
        <v>73</v>
      </c>
      <c r="J52" s="4" t="s">
        <v>92</v>
      </c>
      <c r="K52" s="9">
        <v>161834</v>
      </c>
      <c r="L52" s="6">
        <v>43024</v>
      </c>
      <c r="M52" s="11">
        <v>462</v>
      </c>
      <c r="N52" s="11">
        <v>462</v>
      </c>
      <c r="O52" s="4" t="s">
        <v>75</v>
      </c>
      <c r="P52" s="4" t="s">
        <v>76</v>
      </c>
      <c r="Q52" s="9" t="s">
        <v>154</v>
      </c>
      <c r="R52" s="16">
        <v>43047</v>
      </c>
      <c r="S52" s="16">
        <v>43052</v>
      </c>
      <c r="T52" s="8" t="s">
        <v>174</v>
      </c>
      <c r="U52" s="4" t="s">
        <v>78</v>
      </c>
      <c r="V52" s="9" t="s">
        <v>79</v>
      </c>
      <c r="W52" s="6">
        <v>43083</v>
      </c>
      <c r="X52" s="4" t="s">
        <v>73</v>
      </c>
      <c r="Y52" s="5">
        <v>2017</v>
      </c>
      <c r="Z52" s="6">
        <v>43083</v>
      </c>
      <c r="AA52" s="5" t="s">
        <v>80</v>
      </c>
    </row>
    <row r="53" spans="1:28" ht="110.1" customHeight="1" x14ac:dyDescent="0.2">
      <c r="A53" s="4" t="s">
        <v>68</v>
      </c>
      <c r="B53" s="5" t="s">
        <v>69</v>
      </c>
      <c r="C53" s="5">
        <v>2017</v>
      </c>
      <c r="D53" s="5" t="s">
        <v>70</v>
      </c>
      <c r="E53" s="5">
        <v>4500089320</v>
      </c>
      <c r="F53" s="4" t="s">
        <v>71</v>
      </c>
      <c r="G53" s="4" t="s">
        <v>129</v>
      </c>
      <c r="H53" s="9" t="s">
        <v>102</v>
      </c>
      <c r="I53" s="4" t="s">
        <v>73</v>
      </c>
      <c r="J53" s="4" t="s">
        <v>92</v>
      </c>
      <c r="K53" s="9">
        <v>155798</v>
      </c>
      <c r="L53" s="6">
        <v>42940</v>
      </c>
      <c r="M53" s="11">
        <v>560</v>
      </c>
      <c r="N53" s="11">
        <v>560</v>
      </c>
      <c r="O53" s="4" t="s">
        <v>75</v>
      </c>
      <c r="P53" s="4" t="s">
        <v>76</v>
      </c>
      <c r="Q53" s="9" t="s">
        <v>154</v>
      </c>
      <c r="R53" s="16">
        <v>43047</v>
      </c>
      <c r="S53" s="16">
        <v>43052</v>
      </c>
      <c r="T53" s="8" t="s">
        <v>175</v>
      </c>
      <c r="U53" s="4" t="s">
        <v>78</v>
      </c>
      <c r="V53" s="9" t="s">
        <v>79</v>
      </c>
      <c r="W53" s="6">
        <v>43083</v>
      </c>
      <c r="X53" s="4" t="s">
        <v>73</v>
      </c>
      <c r="Y53" s="5">
        <v>2017</v>
      </c>
      <c r="Z53" s="6">
        <v>43083</v>
      </c>
      <c r="AA53" s="5" t="s">
        <v>80</v>
      </c>
    </row>
    <row r="54" spans="1:28" ht="110.1" customHeight="1" x14ac:dyDescent="0.2">
      <c r="A54" s="4" t="s">
        <v>68</v>
      </c>
      <c r="B54" s="5" t="s">
        <v>69</v>
      </c>
      <c r="C54" s="5">
        <v>2017</v>
      </c>
      <c r="D54" s="5" t="s">
        <v>70</v>
      </c>
      <c r="E54" s="5">
        <v>4500089321</v>
      </c>
      <c r="F54" s="4" t="s">
        <v>71</v>
      </c>
      <c r="G54" s="4" t="s">
        <v>129</v>
      </c>
      <c r="H54" s="9" t="s">
        <v>102</v>
      </c>
      <c r="I54" s="4" t="s">
        <v>73</v>
      </c>
      <c r="J54" s="4" t="s">
        <v>92</v>
      </c>
      <c r="K54" s="9">
        <v>155811</v>
      </c>
      <c r="L54" s="6">
        <v>42940</v>
      </c>
      <c r="M54" s="11">
        <v>300</v>
      </c>
      <c r="N54" s="11">
        <v>300</v>
      </c>
      <c r="O54" s="4" t="s">
        <v>75</v>
      </c>
      <c r="P54" s="4" t="s">
        <v>76</v>
      </c>
      <c r="Q54" s="9" t="s">
        <v>154</v>
      </c>
      <c r="R54" s="16">
        <v>43047</v>
      </c>
      <c r="S54" s="16">
        <v>43052</v>
      </c>
      <c r="T54" s="8" t="s">
        <v>176</v>
      </c>
      <c r="U54" s="4" t="s">
        <v>78</v>
      </c>
      <c r="V54" s="9" t="s">
        <v>79</v>
      </c>
      <c r="W54" s="6">
        <v>43083</v>
      </c>
      <c r="X54" s="4" t="s">
        <v>73</v>
      </c>
      <c r="Y54" s="5">
        <v>2017</v>
      </c>
      <c r="Z54" s="6">
        <v>43083</v>
      </c>
      <c r="AA54" s="5" t="s">
        <v>80</v>
      </c>
    </row>
    <row r="55" spans="1:28" s="37" customFormat="1" ht="110.1" customHeight="1" x14ac:dyDescent="0.2">
      <c r="A55" s="9" t="s">
        <v>68</v>
      </c>
      <c r="B55" s="32" t="s">
        <v>69</v>
      </c>
      <c r="C55" s="32">
        <v>2017</v>
      </c>
      <c r="D55" s="32" t="s">
        <v>70</v>
      </c>
      <c r="E55" s="32">
        <v>926</v>
      </c>
      <c r="F55" s="9" t="s">
        <v>146</v>
      </c>
      <c r="G55" s="9" t="s">
        <v>133</v>
      </c>
      <c r="H55" s="9" t="s">
        <v>151</v>
      </c>
      <c r="I55" s="9" t="s">
        <v>73</v>
      </c>
      <c r="J55" s="9" t="s">
        <v>92</v>
      </c>
      <c r="K55" s="9">
        <v>926</v>
      </c>
      <c r="L55" s="33">
        <v>43006</v>
      </c>
      <c r="M55" s="34">
        <v>227231.18</v>
      </c>
      <c r="N55" s="34">
        <v>263588.17</v>
      </c>
      <c r="O55" s="9" t="s">
        <v>75</v>
      </c>
      <c r="P55" s="9" t="s">
        <v>76</v>
      </c>
      <c r="Q55" s="9" t="s">
        <v>153</v>
      </c>
      <c r="R55" s="35">
        <v>43020</v>
      </c>
      <c r="S55" s="35">
        <v>43021</v>
      </c>
      <c r="T55" s="36" t="s">
        <v>195</v>
      </c>
      <c r="U55" s="9" t="s">
        <v>78</v>
      </c>
      <c r="V55" s="9" t="s">
        <v>79</v>
      </c>
      <c r="W55" s="33">
        <v>43083</v>
      </c>
      <c r="X55" s="9" t="s">
        <v>73</v>
      </c>
      <c r="Y55" s="32">
        <v>2017</v>
      </c>
      <c r="Z55" s="33">
        <v>43083</v>
      </c>
      <c r="AA55" s="9" t="s">
        <v>145</v>
      </c>
    </row>
    <row r="56" spans="1:28" ht="110.1" customHeight="1" x14ac:dyDescent="0.2">
      <c r="A56" s="4" t="s">
        <v>68</v>
      </c>
      <c r="B56" s="5" t="s">
        <v>69</v>
      </c>
      <c r="C56" s="5">
        <v>2017</v>
      </c>
      <c r="D56" s="5" t="s">
        <v>70</v>
      </c>
      <c r="E56" s="5">
        <v>4500090811</v>
      </c>
      <c r="F56" s="4" t="s">
        <v>71</v>
      </c>
      <c r="G56" s="4" t="s">
        <v>134</v>
      </c>
      <c r="H56" s="9" t="s">
        <v>152</v>
      </c>
      <c r="I56" s="4" t="s">
        <v>73</v>
      </c>
      <c r="J56" s="4" t="s">
        <v>92</v>
      </c>
      <c r="K56" s="9">
        <v>407</v>
      </c>
      <c r="L56" s="6">
        <v>43054</v>
      </c>
      <c r="M56" s="11">
        <v>460</v>
      </c>
      <c r="N56" s="11">
        <v>533.6</v>
      </c>
      <c r="O56" s="4" t="s">
        <v>75</v>
      </c>
      <c r="P56" s="4" t="s">
        <v>76</v>
      </c>
      <c r="Q56" s="4" t="s">
        <v>153</v>
      </c>
      <c r="R56" s="16">
        <v>43054</v>
      </c>
      <c r="S56" s="16">
        <v>43062</v>
      </c>
      <c r="T56" s="8" t="s">
        <v>177</v>
      </c>
      <c r="U56" s="4" t="s">
        <v>78</v>
      </c>
      <c r="V56" s="9" t="s">
        <v>79</v>
      </c>
      <c r="W56" s="6">
        <v>43083</v>
      </c>
      <c r="X56" s="4" t="s">
        <v>73</v>
      </c>
      <c r="Y56" s="5">
        <v>2017</v>
      </c>
      <c r="Z56" s="6">
        <v>43083</v>
      </c>
      <c r="AA56" s="5" t="s">
        <v>80</v>
      </c>
    </row>
    <row r="57" spans="1:28" ht="110.1" customHeight="1" x14ac:dyDescent="0.2">
      <c r="A57" s="4" t="s">
        <v>68</v>
      </c>
      <c r="B57" s="5" t="s">
        <v>69</v>
      </c>
      <c r="C57" s="5">
        <v>2017</v>
      </c>
      <c r="D57" s="5" t="s">
        <v>70</v>
      </c>
      <c r="E57" s="5">
        <v>4500089990</v>
      </c>
      <c r="F57" s="4" t="s">
        <v>71</v>
      </c>
      <c r="G57" s="4" t="s">
        <v>135</v>
      </c>
      <c r="H57" s="9" t="s">
        <v>152</v>
      </c>
      <c r="I57" s="4" t="s">
        <v>73</v>
      </c>
      <c r="J57" s="4" t="s">
        <v>92</v>
      </c>
      <c r="K57" s="9">
        <v>406</v>
      </c>
      <c r="L57" s="6">
        <v>43049</v>
      </c>
      <c r="M57" s="11">
        <v>700</v>
      </c>
      <c r="N57" s="11">
        <v>812</v>
      </c>
      <c r="O57" s="4" t="s">
        <v>75</v>
      </c>
      <c r="P57" s="4" t="s">
        <v>76</v>
      </c>
      <c r="Q57" s="4" t="s">
        <v>153</v>
      </c>
      <c r="R57" s="16">
        <v>43052</v>
      </c>
      <c r="S57" s="16">
        <v>43055</v>
      </c>
      <c r="T57" s="8" t="s">
        <v>178</v>
      </c>
      <c r="U57" s="4" t="s">
        <v>78</v>
      </c>
      <c r="V57" s="9" t="s">
        <v>79</v>
      </c>
      <c r="W57" s="6">
        <v>43083</v>
      </c>
      <c r="X57" s="4" t="s">
        <v>73</v>
      </c>
      <c r="Y57" s="5">
        <v>2017</v>
      </c>
      <c r="Z57" s="6">
        <v>43083</v>
      </c>
      <c r="AA57" s="5" t="s">
        <v>80</v>
      </c>
    </row>
    <row r="58" spans="1:28" ht="110.1" customHeight="1" x14ac:dyDescent="0.2">
      <c r="A58" s="4" t="s">
        <v>68</v>
      </c>
      <c r="B58" s="5" t="s">
        <v>69</v>
      </c>
      <c r="C58" s="5">
        <v>2017</v>
      </c>
      <c r="D58" s="5" t="s">
        <v>70</v>
      </c>
      <c r="E58" s="5">
        <v>4500089991</v>
      </c>
      <c r="F58" s="4" t="s">
        <v>71</v>
      </c>
      <c r="G58" s="4" t="s">
        <v>136</v>
      </c>
      <c r="H58" s="9" t="s">
        <v>152</v>
      </c>
      <c r="I58" s="4" t="s">
        <v>73</v>
      </c>
      <c r="J58" s="4" t="s">
        <v>92</v>
      </c>
      <c r="K58" s="9">
        <v>404</v>
      </c>
      <c r="L58" s="6">
        <v>43049</v>
      </c>
      <c r="M58" s="11">
        <v>800</v>
      </c>
      <c r="N58" s="11">
        <v>928</v>
      </c>
      <c r="O58" s="4" t="s">
        <v>75</v>
      </c>
      <c r="P58" s="4" t="s">
        <v>76</v>
      </c>
      <c r="Q58" s="4" t="s">
        <v>153</v>
      </c>
      <c r="R58" s="16">
        <v>43052</v>
      </c>
      <c r="S58" s="16">
        <v>43055</v>
      </c>
      <c r="T58" s="8" t="s">
        <v>179</v>
      </c>
      <c r="U58" s="4" t="s">
        <v>78</v>
      </c>
      <c r="V58" s="9" t="s">
        <v>79</v>
      </c>
      <c r="W58" s="6">
        <v>43083</v>
      </c>
      <c r="X58" s="4" t="s">
        <v>73</v>
      </c>
      <c r="Y58" s="5">
        <v>2017</v>
      </c>
      <c r="Z58" s="6">
        <v>43083</v>
      </c>
      <c r="AA58" s="5" t="s">
        <v>80</v>
      </c>
    </row>
    <row r="59" spans="1:28" ht="110.1" customHeight="1" x14ac:dyDescent="0.2">
      <c r="A59" s="4" t="s">
        <v>68</v>
      </c>
      <c r="B59" s="5" t="s">
        <v>69</v>
      </c>
      <c r="C59" s="5">
        <v>2017</v>
      </c>
      <c r="D59" s="5" t="s">
        <v>70</v>
      </c>
      <c r="E59" s="5">
        <v>4500089992</v>
      </c>
      <c r="F59" s="4" t="s">
        <v>71</v>
      </c>
      <c r="G59" s="4" t="s">
        <v>137</v>
      </c>
      <c r="H59" s="9" t="s">
        <v>152</v>
      </c>
      <c r="I59" s="4" t="s">
        <v>73</v>
      </c>
      <c r="J59" s="4" t="s">
        <v>92</v>
      </c>
      <c r="K59" s="9">
        <v>405</v>
      </c>
      <c r="L59" s="6">
        <v>43049</v>
      </c>
      <c r="M59" s="11">
        <v>800</v>
      </c>
      <c r="N59" s="11">
        <v>928</v>
      </c>
      <c r="O59" s="4" t="s">
        <v>75</v>
      </c>
      <c r="P59" s="4" t="s">
        <v>76</v>
      </c>
      <c r="Q59" s="4" t="s">
        <v>153</v>
      </c>
      <c r="R59" s="16">
        <v>43052</v>
      </c>
      <c r="S59" s="16">
        <v>43055</v>
      </c>
      <c r="T59" s="8" t="s">
        <v>180</v>
      </c>
      <c r="U59" s="4" t="s">
        <v>78</v>
      </c>
      <c r="V59" s="9" t="s">
        <v>79</v>
      </c>
      <c r="W59" s="6">
        <v>43083</v>
      </c>
      <c r="X59" s="4" t="s">
        <v>73</v>
      </c>
      <c r="Y59" s="5">
        <v>2017</v>
      </c>
      <c r="Z59" s="6">
        <v>43083</v>
      </c>
      <c r="AA59" s="5" t="s">
        <v>80</v>
      </c>
    </row>
    <row r="60" spans="1:28" ht="110.1" customHeight="1" x14ac:dyDescent="0.2">
      <c r="A60" s="4" t="s">
        <v>68</v>
      </c>
      <c r="B60" s="5" t="s">
        <v>69</v>
      </c>
      <c r="C60" s="5">
        <v>2017</v>
      </c>
      <c r="D60" s="5" t="s">
        <v>70</v>
      </c>
      <c r="E60" s="5">
        <v>4500089993</v>
      </c>
      <c r="F60" s="4" t="s">
        <v>71</v>
      </c>
      <c r="G60" s="4" t="s">
        <v>138</v>
      </c>
      <c r="H60" s="9" t="s">
        <v>152</v>
      </c>
      <c r="I60" s="4" t="s">
        <v>73</v>
      </c>
      <c r="J60" s="4" t="s">
        <v>92</v>
      </c>
      <c r="K60" s="9">
        <v>402</v>
      </c>
      <c r="L60" s="6">
        <v>43049</v>
      </c>
      <c r="M60" s="11">
        <v>860</v>
      </c>
      <c r="N60" s="11">
        <v>997.6</v>
      </c>
      <c r="O60" s="4" t="s">
        <v>75</v>
      </c>
      <c r="P60" s="4" t="s">
        <v>76</v>
      </c>
      <c r="Q60" s="4" t="s">
        <v>153</v>
      </c>
      <c r="R60" s="16">
        <v>43052</v>
      </c>
      <c r="S60" s="16">
        <v>43055</v>
      </c>
      <c r="T60" s="8" t="s">
        <v>181</v>
      </c>
      <c r="U60" s="4" t="s">
        <v>78</v>
      </c>
      <c r="V60" s="9" t="s">
        <v>79</v>
      </c>
      <c r="W60" s="6">
        <v>43083</v>
      </c>
      <c r="X60" s="4" t="s">
        <v>73</v>
      </c>
      <c r="Y60" s="5">
        <v>2017</v>
      </c>
      <c r="Z60" s="6">
        <v>43083</v>
      </c>
      <c r="AA60" s="5" t="s">
        <v>80</v>
      </c>
    </row>
    <row r="61" spans="1:28" ht="110.1" customHeight="1" x14ac:dyDescent="0.2">
      <c r="A61" s="4" t="s">
        <v>68</v>
      </c>
      <c r="B61" s="5" t="s">
        <v>69</v>
      </c>
      <c r="C61" s="5">
        <v>2017</v>
      </c>
      <c r="D61" s="5" t="s">
        <v>70</v>
      </c>
      <c r="E61" s="5">
        <v>4500089994</v>
      </c>
      <c r="F61" s="4" t="s">
        <v>71</v>
      </c>
      <c r="G61" s="4" t="s">
        <v>139</v>
      </c>
      <c r="H61" s="9" t="s">
        <v>152</v>
      </c>
      <c r="I61" s="4" t="s">
        <v>73</v>
      </c>
      <c r="J61" s="4" t="s">
        <v>92</v>
      </c>
      <c r="K61" s="9">
        <v>403</v>
      </c>
      <c r="L61" s="6">
        <v>43049</v>
      </c>
      <c r="M61" s="11">
        <v>610</v>
      </c>
      <c r="N61" s="11">
        <v>707.6</v>
      </c>
      <c r="O61" s="4" t="s">
        <v>75</v>
      </c>
      <c r="P61" s="4" t="s">
        <v>76</v>
      </c>
      <c r="Q61" s="4" t="s">
        <v>153</v>
      </c>
      <c r="R61" s="16">
        <v>43052</v>
      </c>
      <c r="S61" s="16">
        <v>43055</v>
      </c>
      <c r="T61" s="8" t="s">
        <v>182</v>
      </c>
      <c r="U61" s="4" t="s">
        <v>78</v>
      </c>
      <c r="V61" s="9" t="s">
        <v>79</v>
      </c>
      <c r="W61" s="6">
        <v>43083</v>
      </c>
      <c r="X61" s="4" t="s">
        <v>73</v>
      </c>
      <c r="Y61" s="5">
        <v>2017</v>
      </c>
      <c r="Z61" s="6">
        <v>43083</v>
      </c>
      <c r="AA61" s="5" t="s">
        <v>80</v>
      </c>
    </row>
    <row r="62" spans="1:28" ht="110.1" customHeight="1" x14ac:dyDescent="0.2">
      <c r="A62" s="4" t="s">
        <v>68</v>
      </c>
      <c r="B62" s="5" t="s">
        <v>69</v>
      </c>
      <c r="C62" s="5">
        <v>2017</v>
      </c>
      <c r="D62" s="5" t="s">
        <v>70</v>
      </c>
      <c r="E62" s="5">
        <v>4500086819</v>
      </c>
      <c r="F62" s="4" t="s">
        <v>71</v>
      </c>
      <c r="G62" s="4" t="s">
        <v>140</v>
      </c>
      <c r="H62" s="9" t="s">
        <v>152</v>
      </c>
      <c r="I62" s="4" t="s">
        <v>73</v>
      </c>
      <c r="J62" s="4" t="s">
        <v>92</v>
      </c>
      <c r="K62" s="9">
        <v>360</v>
      </c>
      <c r="L62" s="6">
        <v>42999</v>
      </c>
      <c r="M62" s="11">
        <v>380</v>
      </c>
      <c r="N62" s="11">
        <v>440.8</v>
      </c>
      <c r="O62" s="4" t="s">
        <v>75</v>
      </c>
      <c r="P62" s="4" t="s">
        <v>76</v>
      </c>
      <c r="Q62" s="4" t="s">
        <v>153</v>
      </c>
      <c r="R62" s="16">
        <v>43010</v>
      </c>
      <c r="S62" s="16">
        <v>43017</v>
      </c>
      <c r="T62" s="8" t="s">
        <v>183</v>
      </c>
      <c r="U62" s="4" t="s">
        <v>78</v>
      </c>
      <c r="V62" s="9" t="s">
        <v>79</v>
      </c>
      <c r="W62" s="6">
        <v>43083</v>
      </c>
      <c r="X62" s="4" t="s">
        <v>73</v>
      </c>
      <c r="Y62" s="5">
        <v>2017</v>
      </c>
      <c r="Z62" s="6">
        <v>43083</v>
      </c>
      <c r="AA62" s="5" t="s">
        <v>80</v>
      </c>
    </row>
    <row r="63" spans="1:28" s="23" customFormat="1" ht="110.1" customHeight="1" x14ac:dyDescent="0.2">
      <c r="A63" s="4" t="s">
        <v>68</v>
      </c>
      <c r="B63" s="5" t="s">
        <v>69</v>
      </c>
      <c r="C63" s="5">
        <v>2017</v>
      </c>
      <c r="D63" s="5" t="s">
        <v>70</v>
      </c>
      <c r="E63" s="5">
        <v>4500086820</v>
      </c>
      <c r="F63" s="4" t="s">
        <v>71</v>
      </c>
      <c r="G63" s="4" t="s">
        <v>141</v>
      </c>
      <c r="H63" s="9" t="s">
        <v>152</v>
      </c>
      <c r="I63" s="4" t="s">
        <v>73</v>
      </c>
      <c r="J63" s="4" t="s">
        <v>92</v>
      </c>
      <c r="K63" s="9">
        <v>359</v>
      </c>
      <c r="L63" s="6">
        <v>42999</v>
      </c>
      <c r="M63" s="11">
        <v>795</v>
      </c>
      <c r="N63" s="11">
        <v>922.2</v>
      </c>
      <c r="O63" s="4" t="s">
        <v>75</v>
      </c>
      <c r="P63" s="4" t="s">
        <v>76</v>
      </c>
      <c r="Q63" s="4" t="s">
        <v>153</v>
      </c>
      <c r="R63" s="14">
        <v>43010</v>
      </c>
      <c r="S63" s="14">
        <v>43017</v>
      </c>
      <c r="T63" s="8" t="s">
        <v>184</v>
      </c>
      <c r="U63" s="4" t="s">
        <v>78</v>
      </c>
      <c r="V63" s="9" t="s">
        <v>79</v>
      </c>
      <c r="W63" s="6">
        <v>43083</v>
      </c>
      <c r="X63" s="4" t="s">
        <v>73</v>
      </c>
      <c r="Y63" s="5">
        <v>2017</v>
      </c>
      <c r="Z63" s="6">
        <v>43083</v>
      </c>
      <c r="AA63" s="5" t="s">
        <v>80</v>
      </c>
    </row>
    <row r="64" spans="1:28" ht="110.1" customHeight="1" x14ac:dyDescent="0.2">
      <c r="A64" s="4" t="s">
        <v>68</v>
      </c>
      <c r="B64" s="5" t="s">
        <v>69</v>
      </c>
      <c r="C64" s="5">
        <v>2017</v>
      </c>
      <c r="D64" s="5" t="s">
        <v>70</v>
      </c>
      <c r="E64" s="5">
        <v>4500086821</v>
      </c>
      <c r="F64" s="12" t="s">
        <v>71</v>
      </c>
      <c r="G64" s="12" t="s">
        <v>142</v>
      </c>
      <c r="H64" s="15" t="s">
        <v>152</v>
      </c>
      <c r="I64" s="12" t="s">
        <v>73</v>
      </c>
      <c r="J64" s="12" t="s">
        <v>92</v>
      </c>
      <c r="K64" s="15">
        <v>358</v>
      </c>
      <c r="L64" s="21">
        <v>42999</v>
      </c>
      <c r="M64" s="22">
        <v>750</v>
      </c>
      <c r="N64" s="22">
        <v>870</v>
      </c>
      <c r="O64" s="12" t="s">
        <v>75</v>
      </c>
      <c r="P64" s="12" t="s">
        <v>76</v>
      </c>
      <c r="Q64" s="4" t="s">
        <v>153</v>
      </c>
      <c r="R64" s="14">
        <v>43010</v>
      </c>
      <c r="S64" s="14">
        <v>43017</v>
      </c>
      <c r="T64" s="8" t="s">
        <v>185</v>
      </c>
      <c r="U64" s="4" t="s">
        <v>78</v>
      </c>
      <c r="V64" s="9" t="s">
        <v>79</v>
      </c>
      <c r="W64" s="6">
        <v>43083</v>
      </c>
      <c r="X64" s="4" t="s">
        <v>73</v>
      </c>
      <c r="Y64" s="5">
        <v>2017</v>
      </c>
      <c r="Z64" s="6">
        <v>43083</v>
      </c>
      <c r="AA64" s="5" t="s">
        <v>80</v>
      </c>
    </row>
    <row r="65" spans="1:27" ht="110.1" customHeight="1" x14ac:dyDescent="0.2">
      <c r="A65" s="4" t="s">
        <v>68</v>
      </c>
      <c r="B65" s="5" t="s">
        <v>69</v>
      </c>
      <c r="C65" s="5">
        <v>2017</v>
      </c>
      <c r="D65" s="5" t="s">
        <v>70</v>
      </c>
      <c r="E65" s="5">
        <v>4500091127</v>
      </c>
      <c r="F65" s="4" t="s">
        <v>71</v>
      </c>
      <c r="G65" s="4" t="s">
        <v>143</v>
      </c>
      <c r="H65" s="9" t="s">
        <v>108</v>
      </c>
      <c r="I65" s="4" t="s">
        <v>73</v>
      </c>
      <c r="J65" s="4" t="s">
        <v>92</v>
      </c>
      <c r="K65" s="9">
        <v>365</v>
      </c>
      <c r="L65" s="6">
        <v>43048</v>
      </c>
      <c r="M65" s="11">
        <v>3250</v>
      </c>
      <c r="N65" s="11">
        <v>3770</v>
      </c>
      <c r="O65" s="4" t="s">
        <v>75</v>
      </c>
      <c r="P65" s="4" t="s">
        <v>76</v>
      </c>
      <c r="Q65" s="4" t="s">
        <v>153</v>
      </c>
      <c r="R65" s="14">
        <v>43080</v>
      </c>
      <c r="S65" s="14">
        <v>43082</v>
      </c>
      <c r="T65" s="8" t="s">
        <v>186</v>
      </c>
      <c r="U65" s="4" t="s">
        <v>78</v>
      </c>
      <c r="V65" s="9" t="s">
        <v>79</v>
      </c>
      <c r="W65" s="6">
        <v>43083</v>
      </c>
      <c r="X65" s="4" t="s">
        <v>73</v>
      </c>
      <c r="Y65" s="5">
        <v>2017</v>
      </c>
      <c r="Z65" s="6">
        <v>43083</v>
      </c>
      <c r="AA65" s="5" t="s">
        <v>80</v>
      </c>
    </row>
    <row r="66" spans="1:27" ht="110.1" customHeight="1" x14ac:dyDescent="0.2">
      <c r="A66" s="4" t="s">
        <v>68</v>
      </c>
      <c r="B66" s="5" t="s">
        <v>69</v>
      </c>
      <c r="C66" s="5">
        <v>2017</v>
      </c>
      <c r="D66" s="5" t="s">
        <v>70</v>
      </c>
      <c r="E66" s="5">
        <v>4500091128</v>
      </c>
      <c r="F66" s="4" t="s">
        <v>71</v>
      </c>
      <c r="G66" s="4" t="s">
        <v>144</v>
      </c>
      <c r="H66" s="9" t="s">
        <v>108</v>
      </c>
      <c r="I66" s="4" t="s">
        <v>73</v>
      </c>
      <c r="J66" s="4" t="s">
        <v>92</v>
      </c>
      <c r="K66" s="9">
        <v>369</v>
      </c>
      <c r="L66" s="6">
        <v>43054</v>
      </c>
      <c r="M66" s="11">
        <v>1300</v>
      </c>
      <c r="N66" s="11">
        <v>1508</v>
      </c>
      <c r="O66" s="4" t="s">
        <v>75</v>
      </c>
      <c r="P66" s="4" t="s">
        <v>76</v>
      </c>
      <c r="Q66" s="4" t="s">
        <v>153</v>
      </c>
      <c r="R66" s="14">
        <v>43080</v>
      </c>
      <c r="S66" s="14">
        <v>43082</v>
      </c>
      <c r="T66" s="8" t="s">
        <v>187</v>
      </c>
      <c r="U66" s="4" t="s">
        <v>78</v>
      </c>
      <c r="V66" s="9" t="s">
        <v>79</v>
      </c>
      <c r="W66" s="6">
        <v>43083</v>
      </c>
      <c r="X66" s="4" t="s">
        <v>73</v>
      </c>
      <c r="Y66" s="5">
        <v>2017</v>
      </c>
      <c r="Z66" s="6">
        <v>43083</v>
      </c>
      <c r="AA66" s="5" t="s">
        <v>80</v>
      </c>
    </row>
    <row r="67" spans="1:27" x14ac:dyDescent="0.2">
      <c r="R67" s="13"/>
      <c r="S67" s="13"/>
    </row>
  </sheetData>
  <sheetProtection password="CC09" sheet="1" objects="1" scenarios="1"/>
  <mergeCells count="3">
    <mergeCell ref="A6:AA6"/>
    <mergeCell ref="A2:C2"/>
    <mergeCell ref="A3:C3"/>
  </mergeCells>
  <dataValidations count="2">
    <dataValidation type="list" allowBlank="1" showInputMessage="1" showErrorMessage="1" sqref="V8">
      <formula1>hidden2</formula1>
    </dataValidation>
    <dataValidation type="list" allowBlank="1" showInputMessage="1" showErrorMessage="1" sqref="B8:B66">
      <formula1>hidden1</formula1>
    </dataValidation>
  </dataValidations>
  <hyperlinks>
    <hyperlink ref="T15" r:id="rId1"/>
    <hyperlink ref="T26" r:id="rId2"/>
    <hyperlink ref="T8" r:id="rId3"/>
    <hyperlink ref="T9" r:id="rId4"/>
    <hyperlink ref="T10" r:id="rId5"/>
    <hyperlink ref="T11" r:id="rId6"/>
    <hyperlink ref="T12" r:id="rId7"/>
    <hyperlink ref="T13" r:id="rId8"/>
    <hyperlink ref="T14" r:id="rId9"/>
    <hyperlink ref="T16" r:id="rId10"/>
    <hyperlink ref="T25" r:id="rId11"/>
    <hyperlink ref="T31" r:id="rId12"/>
    <hyperlink ref="T32" r:id="rId13"/>
    <hyperlink ref="T29" r:id="rId14"/>
    <hyperlink ref="T64" r:id="rId15"/>
    <hyperlink ref="T51" r:id="rId16"/>
    <hyperlink ref="T52" r:id="rId17"/>
    <hyperlink ref="T53" r:id="rId18"/>
    <hyperlink ref="T54" r:id="rId19"/>
    <hyperlink ref="T56" r:id="rId20"/>
    <hyperlink ref="T57" r:id="rId21"/>
    <hyperlink ref="T58" r:id="rId22"/>
    <hyperlink ref="T59" r:id="rId23"/>
    <hyperlink ref="T60" r:id="rId24"/>
    <hyperlink ref="T61" r:id="rId25"/>
    <hyperlink ref="T62" r:id="rId26"/>
    <hyperlink ref="T63" r:id="rId27"/>
    <hyperlink ref="T65" r:id="rId28"/>
    <hyperlink ref="T66" r:id="rId29"/>
    <hyperlink ref="T35" r:id="rId30"/>
    <hyperlink ref="T37" r:id="rId31"/>
    <hyperlink ref="T38" r:id="rId32"/>
    <hyperlink ref="T55" r:id="rId33"/>
  </hyperlinks>
  <pageMargins left="0.75" right="0.75" top="1" bottom="1" header="0.5" footer="0.5"/>
  <pageSetup orientation="portrait" horizontalDpi="300" verticalDpi="300" r:id="rId3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SandyD</dc:creator>
  <cp:lastModifiedBy>SandyD</cp:lastModifiedBy>
  <cp:lastPrinted>2018-03-16T14:23:29Z</cp:lastPrinted>
  <dcterms:created xsi:type="dcterms:W3CDTF">2018-03-08T14:36:21Z</dcterms:created>
  <dcterms:modified xsi:type="dcterms:W3CDTF">2018-03-16T14:24:14Z</dcterms:modified>
</cp:coreProperties>
</file>