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nacio\Desktop\CJ ACTUALIZACIÓN PRIMER TRIMESTRE 2018\NUEVOS FORMATOS\INCORPORADO EN PLATAFORMA\"/>
    </mc:Choice>
  </mc:AlternateContent>
  <xr:revisionPtr revIDLastSave="0" documentId="8_{54E76C25-0E9E-4B5C-81AD-6DDC3C8E6206}" xr6:coauthVersionLast="31" xr6:coauthVersionMax="31" xr10:uidLastSave="{00000000-0000-0000-0000-000000000000}"/>
  <bookViews>
    <workbookView xWindow="0" yWindow="0" windowWidth="20490" windowHeight="78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8031" sheetId="5" r:id="rId5"/>
    <sheet name="Tabla_498016" sheetId="6" r:id="rId6"/>
    <sheet name="Hidden_1_Tabla_498016" sheetId="7" r:id="rId7"/>
    <sheet name="Tabla_498028" sheetId="8" r:id="rId8"/>
  </sheets>
  <definedNames>
    <definedName name="Hidden_1_Tabla_4980164">Hidden_1_Tabla_498016!$A$1:$A$3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<sst xmlns="http://schemas.openxmlformats.org/spreadsheetml/2006/main" count="438" uniqueCount="195">
  <si>
    <t>52561</t>
  </si>
  <si>
    <t>TÍTULO</t>
  </si>
  <si>
    <t>NOMBRE CORTO</t>
  </si>
  <si>
    <t>DESCRIPCIÓN</t>
  </si>
  <si>
    <t>Resultados adjudicaciones, invitaciones y licitaciones_Procedimientos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</si>
  <si>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</si>
  <si>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</si>
  <si>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</si>
  <si>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</si>
  <si>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</si>
  <si>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</si>
  <si>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</si>
  <si>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</si>
  <si>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</si>
  <si>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</si>
  <si>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</si>
  <si>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</si>
  <si>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</si>
  <si>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</si>
  <si>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</si>
  <si>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</si>
  <si>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</si>
  <si>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</si>
  <si>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</si>
  <si>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</si>
  <si>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</si>
  <si>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</si>
  <si>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</si>
  <si>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</si>
  <si>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</si>
  <si>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</si>
  <si>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497996</t>
  </si>
  <si>
    <t>497997</t>
  </si>
  <si>
    <t>497992</t>
  </si>
  <si>
    <t>498004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</si>
  <si>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</si>
  <si>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</si>
  <si>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</si>
  <si>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</si>
  <si>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</si>
  <si>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</si>
  <si>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</si>
  <si>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</si>
  <si>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</si>
  <si>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</si>
  <si>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</si>
  <si>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</si>
  <si>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</si>
  <si>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</si>
  <si>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</si>
  <si>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</si>
  <si>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</si>
  <si>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</si>
  <si>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</si>
  <si>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</si>
  <si>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</si>
  <si>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</si>
  <si>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</si>
  <si>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</si>
  <si>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</si>
  <si>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</si>
  <si>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</si>
  <si>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</si>
  <si>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</si>
  <si>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</si>
  <si>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</si>
  <si>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</si>
  <si>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</si>
  <si>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</si>
  <si>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</si>
  <si>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</si>
  <si>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</si>
  <si>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</si>
  <si>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</si>
  <si>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</si>
  <si>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</si>
  <si>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</si>
  <si>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</si>
  <si>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</si>
  <si>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</si>
  <si>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</si>
  <si>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</si>
  <si>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</si>
  <si>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</si>
  <si>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</si>
  <si>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</si>
  <si>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</si>
  <si>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</si>
  <si>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</si>
  <si>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</si>
  <si>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</si>
  <si>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</si>
  <si>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</si>
  <si>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</si>
  <si>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</si>
  <si>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</si>
  <si>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</si>
  <si>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</si>
  <si>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</si>
  <si>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</si>
  <si>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</si>
  <si>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</si>
  <si>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</si>
  <si>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</si>
  <si>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</si>
  <si>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</si>
  <si>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</si>
  <si>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</si>
  <si>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</si>
  <si>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</si>
  <si>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</si>
  <si>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</si>
  <si>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</si>
  <si>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</si>
  <si>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</si>
  <si>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</si>
  <si>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</si>
  <si>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</si>
  <si>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</si>
  <si>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</si>
  <si>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</si>
  <si>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</si>
  <si>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</si>
  <si>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</si>
  <si>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</si>
  <si>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</si>
  <si>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</si>
  <si>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</si>
  <si>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</si>
  <si>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</si>
  <si>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</si>
  <si>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</si>
  <si>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</si>
  <si>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</si>
  <si>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</si>
  <si>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</si>
  <si>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</si>
  <si>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</si>
  <si>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</si>
  <si>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</si>
  <si>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</si>
  <si>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</si>
  <si>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</si>
  <si>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</si>
  <si>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</si>
  <si>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</si>
  <si>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</si>
  <si>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</si>
  <si>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</si>
  <si>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</si>
  <si>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01/01/2018</t>
  </si>
  <si>
    <t>LEY DE ADQUISICIONES, SERVICIOS Y ARRENDAMIENTOS DEL SECTOR PUBLICO DEL ESTADO DE COLIMA</t>
  </si>
  <si>
    <t>http://www.colima-estado.gob.mx/archivos_prensa/banco_img/file_586e9d38a50a3_Adquisiciones_Servicios_Arrendamientos_10sep2016.pdf</t>
  </si>
  <si>
    <t>COMPRA DE BOLETO DE AVIÓN</t>
  </si>
  <si>
    <t>INSTALACIÓN ELECTRICA PARA AIRE ACONDICIONADO</t>
  </si>
  <si>
    <t>AGUA CIEL 20L</t>
  </si>
  <si>
    <t>FOCOS Y LAMPARA DE TECHO</t>
  </si>
  <si>
    <t>RELOJ CHECADOR Y ROUTER</t>
  </si>
  <si>
    <t>MOBILIARIO Y EQUIPO</t>
  </si>
  <si>
    <t>BOLETO DE AVIÓN</t>
  </si>
  <si>
    <t>AGENCIA DE VIAJES BAHIA BLANCA, S.A. DE C.V.</t>
  </si>
  <si>
    <t>MULTISERVICIOS DE CUYUTLAN S DE R.L. DE C.V.</t>
  </si>
  <si>
    <t>EMBOTELLADORA DE COLIMA, S.A. DE C.V.</t>
  </si>
  <si>
    <t>TOTAL PROTECTION SYSTEMS, S.A. DE C.V.</t>
  </si>
  <si>
    <t>EDUARDO</t>
  </si>
  <si>
    <t>VALDIVIA</t>
  </si>
  <si>
    <t>CURIEL</t>
  </si>
  <si>
    <t>RAMON</t>
  </si>
  <si>
    <t>HERNANDEZ</t>
  </si>
  <si>
    <t>GARIBAY</t>
  </si>
  <si>
    <t>HEGA INDUSTRIAS</t>
  </si>
  <si>
    <t>COORDINACION ADMINISTRATIVA DE LA CONSEJERIA JURIDICA DEL PODER EJECUTIVA</t>
  </si>
  <si>
    <t>TE440 BB495</t>
  </si>
  <si>
    <t>MIC967</t>
  </si>
  <si>
    <t>COLX47655</t>
  </si>
  <si>
    <t>TPS1131</t>
  </si>
  <si>
    <t>2018-19</t>
  </si>
  <si>
    <t>C881</t>
  </si>
  <si>
    <t>TE277 BB293</t>
  </si>
  <si>
    <t>TE278 BB294</t>
  </si>
  <si>
    <t>TE279 BB379</t>
  </si>
  <si>
    <t>20/03/2018</t>
  </si>
  <si>
    <t>13/03/2018</t>
  </si>
  <si>
    <t>08/03/2018</t>
  </si>
  <si>
    <t>27/02/2018</t>
  </si>
  <si>
    <t>NACIONAL</t>
  </si>
  <si>
    <t>PESO MEXICANO</t>
  </si>
  <si>
    <t>CADENAS PRODUCTIVAS</t>
  </si>
  <si>
    <t>LICITADO</t>
  </si>
  <si>
    <t>23/03/2018</t>
  </si>
  <si>
    <t>16/03/2018</t>
  </si>
  <si>
    <t>http://www.colima-estado.gob.mx/transparencia/pagina_preview.php?idPagina=MzkzOQ==</t>
  </si>
  <si>
    <t>ESTATAL</t>
  </si>
  <si>
    <t>RECURSOS ESTATALES</t>
  </si>
  <si>
    <t>10/04/2018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</si>
</sst>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0" fontId="0" fillId="0" borderId="0" xfId="0" applyNumberFormat="1" applyProtection="1"/>
    <xf numFmtId="0" fontId="3" fillId="0" borderId="0" xfId="1" applyNumberFormat="1" applyProtection="1"/>
    <xf numFmtId="0" fontId="4" fillId="0" borderId="0" xfId="0" applyNumberFormat="1" applyFont="1" applyProtection="1"/>
    <xf numFmtId="0" fontId="0" fillId="0" borderId="0" xfId="0" applyProtection="1"/>
    <xf numFmtId="0" fontId="4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ima-estado.gob.mx/archivos_prensa/banco_img/file_586e9d38a50a3_Adquisiciones_Servicios_Arrendamientos_10sep2016.pdf" TargetMode="External"/><Relationship Id="rId3" Type="http://schemas.openxmlformats.org/officeDocument/2006/relationships/hyperlink" Target="http://www.colima-estado.gob.mx/archivos_prensa/banco_img/file_586e9d38a50a3_Adquisiciones_Servicios_Arrendamientos_10sep2016.pdf" TargetMode="External"/><Relationship Id="rId7" Type="http://schemas.openxmlformats.org/officeDocument/2006/relationships/hyperlink" Target="http://www.colima-estado.gob.mx/archivos_prensa/banco_img/file_586e9d38a50a3_Adquisiciones_Servicios_Arrendamientos_10sep2016.pdf" TargetMode="External"/><Relationship Id="rId2" Type="http://schemas.openxmlformats.org/officeDocument/2006/relationships/hyperlink" Target="http://www.colima-estado.gob.mx/archivos_prensa/banco_img/file_586e9d38a50a3_Adquisiciones_Servicios_Arrendamientos_10sep2016.pdf" TargetMode="External"/><Relationship Id="rId1" Type="http://schemas.openxmlformats.org/officeDocument/2006/relationships/hyperlink" Target="http://www.colima-estado.gob.mx/archivos_prensa/banco_img/file_586e9d38a50a3_Adquisiciones_Servicios_Arrendamientos_10sep2016.pdf" TargetMode="External"/><Relationship Id="rId6" Type="http://schemas.openxmlformats.org/officeDocument/2006/relationships/hyperlink" Target="http://www.colima-estado.gob.mx/archivos_prensa/banco_img/file_586e9d38a50a3_Adquisiciones_Servicios_Arrendamientos_10sep2016.pdf" TargetMode="External"/><Relationship Id="rId5" Type="http://schemas.openxmlformats.org/officeDocument/2006/relationships/hyperlink" Target="http://www.colima-estado.gob.mx/archivos_prensa/banco_img/file_586e9d38a50a3_Adquisiciones_Servicios_Arrendamientos_10sep2016.pdf" TargetMode="External"/><Relationship Id="rId4" Type="http://schemas.openxmlformats.org/officeDocument/2006/relationships/hyperlink" Target="http://www.colima-estado.gob.mx/archivos_prensa/banco_img/file_586e9d38a50a3_Adquisiciones_Servicios_Arrendamientos_10sep2016.pdf" TargetMode="External"/><Relationship Id="rId9" Type="http://schemas.openxmlformats.org/officeDocument/2006/relationships/hyperlink" Target="http://www.colima-estado.gob.mx/archivos_prensa/banco_img/file_586e9d38a50a3_Adquisiciones_Servicios_Arrendamientos_10sep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6"/>
  <sheetViews>
    <sheetView tabSelected="1" topLeftCell="A7" workbookViewId="0">
      <selection activeCell="AS24" sqref="AS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6">
        <v>2018</v>
      </c>
      <c r="B8" s="6" t="s">
        <v>150</v>
      </c>
      <c r="C8" s="6" t="s">
        <v>150</v>
      </c>
      <c r="D8" t="s">
        <v>109</v>
      </c>
      <c r="E8" t="s">
        <v>113</v>
      </c>
      <c r="F8" s="7">
        <v>1506</v>
      </c>
      <c r="G8" s="7" t="s">
        <v>151</v>
      </c>
      <c r="H8" s="8" t="s">
        <v>152</v>
      </c>
      <c r="I8" s="7" t="s">
        <v>153</v>
      </c>
      <c r="J8" s="7">
        <v>1</v>
      </c>
      <c r="K8" s="7"/>
      <c r="L8" s="6"/>
      <c r="M8" s="6"/>
      <c r="N8" s="7" t="s">
        <v>160</v>
      </c>
      <c r="P8" s="7" t="s">
        <v>171</v>
      </c>
      <c r="Q8" s="7" t="s">
        <v>171</v>
      </c>
      <c r="R8" s="7" t="s">
        <v>172</v>
      </c>
      <c r="S8" s="6" t="s">
        <v>181</v>
      </c>
      <c r="T8" s="7">
        <v>6382.76</v>
      </c>
      <c r="U8" s="7">
        <v>7404.01</v>
      </c>
      <c r="V8" s="6">
        <v>0</v>
      </c>
      <c r="W8" s="6">
        <v>0</v>
      </c>
      <c r="X8" s="7" t="s">
        <v>185</v>
      </c>
      <c r="Y8" s="7" t="s">
        <v>186</v>
      </c>
      <c r="Z8" s="7" t="s">
        <v>187</v>
      </c>
      <c r="AA8" s="7" t="s">
        <v>188</v>
      </c>
      <c r="AB8" s="7">
        <v>0</v>
      </c>
      <c r="AC8" s="6" t="s">
        <v>181</v>
      </c>
      <c r="AD8" s="6" t="s">
        <v>189</v>
      </c>
      <c r="AE8" s="7" t="s">
        <v>191</v>
      </c>
      <c r="AG8" s="7" t="s">
        <v>192</v>
      </c>
      <c r="AH8" s="7" t="s">
        <v>193</v>
      </c>
      <c r="AI8" s="7">
        <v>1</v>
      </c>
      <c r="AJ8" t="s">
        <v>117</v>
      </c>
      <c r="AR8" s="6" t="s">
        <v>181</v>
      </c>
      <c r="AS8" s="6" t="s">
        <v>194</v>
      </c>
    </row>
    <row r="9" spans="1:46" x14ac:dyDescent="0.25">
      <c r="A9" s="6">
        <v>2018</v>
      </c>
      <c r="B9" s="6" t="s">
        <v>150</v>
      </c>
      <c r="C9" s="6" t="s">
        <v>150</v>
      </c>
      <c r="D9" t="s">
        <v>110</v>
      </c>
      <c r="E9" t="s">
        <v>115</v>
      </c>
      <c r="F9" s="7">
        <v>1472</v>
      </c>
      <c r="G9" s="7" t="s">
        <v>151</v>
      </c>
      <c r="H9" s="8" t="s">
        <v>152</v>
      </c>
      <c r="I9" s="7" t="s">
        <v>154</v>
      </c>
      <c r="J9" s="7">
        <v>2</v>
      </c>
      <c r="K9" s="7"/>
      <c r="L9" s="6"/>
      <c r="M9" s="6"/>
      <c r="N9" s="7" t="s">
        <v>161</v>
      </c>
      <c r="P9" s="7" t="s">
        <v>171</v>
      </c>
      <c r="Q9" s="7" t="s">
        <v>171</v>
      </c>
      <c r="R9" s="7" t="s">
        <v>173</v>
      </c>
      <c r="S9" s="6" t="s">
        <v>181</v>
      </c>
      <c r="T9" s="7">
        <v>6896.55</v>
      </c>
      <c r="U9" s="7">
        <v>8000</v>
      </c>
      <c r="V9" s="6">
        <v>0</v>
      </c>
      <c r="W9" s="6">
        <v>0</v>
      </c>
      <c r="X9" s="7" t="s">
        <v>185</v>
      </c>
      <c r="Y9" s="7" t="s">
        <v>186</v>
      </c>
      <c r="Z9" s="7" t="s">
        <v>187</v>
      </c>
      <c r="AA9" s="7" t="s">
        <v>188</v>
      </c>
      <c r="AB9" s="7">
        <v>0</v>
      </c>
      <c r="AC9" s="6" t="s">
        <v>181</v>
      </c>
      <c r="AD9" s="6" t="s">
        <v>189</v>
      </c>
      <c r="AE9" s="7" t="s">
        <v>191</v>
      </c>
      <c r="AG9" s="7" t="s">
        <v>192</v>
      </c>
      <c r="AH9" s="7" t="s">
        <v>193</v>
      </c>
      <c r="AI9" s="7">
        <v>2</v>
      </c>
      <c r="AJ9" t="s">
        <v>117</v>
      </c>
      <c r="AR9" s="6" t="s">
        <v>181</v>
      </c>
      <c r="AS9" s="6" t="s">
        <v>194</v>
      </c>
    </row>
    <row r="10" spans="1:46" x14ac:dyDescent="0.25">
      <c r="A10" s="6">
        <v>2018</v>
      </c>
      <c r="B10" s="6" t="s">
        <v>150</v>
      </c>
      <c r="C10" s="6" t="s">
        <v>150</v>
      </c>
      <c r="D10" t="s">
        <v>109</v>
      </c>
      <c r="E10" t="s">
        <v>113</v>
      </c>
      <c r="F10" s="7">
        <v>1193</v>
      </c>
      <c r="G10" s="7" t="s">
        <v>151</v>
      </c>
      <c r="H10" s="8" t="s">
        <v>152</v>
      </c>
      <c r="I10" s="7" t="s">
        <v>155</v>
      </c>
      <c r="J10" s="7">
        <v>3</v>
      </c>
      <c r="K10" s="7"/>
      <c r="L10" s="6"/>
      <c r="M10" s="6"/>
      <c r="N10" s="7" t="s">
        <v>162</v>
      </c>
      <c r="P10" s="7" t="s">
        <v>171</v>
      </c>
      <c r="Q10" s="7" t="s">
        <v>171</v>
      </c>
      <c r="R10" s="7" t="s">
        <v>174</v>
      </c>
      <c r="S10" s="6" t="s">
        <v>182</v>
      </c>
      <c r="T10" s="7">
        <v>273</v>
      </c>
      <c r="U10" s="7">
        <v>273</v>
      </c>
      <c r="V10" s="6">
        <v>0</v>
      </c>
      <c r="W10" s="6">
        <v>0</v>
      </c>
      <c r="X10" s="7" t="s">
        <v>185</v>
      </c>
      <c r="Y10" s="7" t="s">
        <v>186</v>
      </c>
      <c r="Z10" s="7" t="s">
        <v>187</v>
      </c>
      <c r="AA10" s="7" t="s">
        <v>188</v>
      </c>
      <c r="AB10" s="7">
        <v>0</v>
      </c>
      <c r="AC10" s="6" t="s">
        <v>182</v>
      </c>
      <c r="AD10" s="6" t="s">
        <v>190</v>
      </c>
      <c r="AE10" s="7" t="s">
        <v>191</v>
      </c>
      <c r="AG10" s="7" t="s">
        <v>192</v>
      </c>
      <c r="AH10" s="7" t="s">
        <v>193</v>
      </c>
      <c r="AI10" s="7">
        <v>3</v>
      </c>
      <c r="AJ10" t="s">
        <v>117</v>
      </c>
      <c r="AR10" s="6" t="s">
        <v>182</v>
      </c>
      <c r="AS10" s="6" t="s">
        <v>194</v>
      </c>
    </row>
    <row r="11" spans="1:46" x14ac:dyDescent="0.25">
      <c r="A11" s="6">
        <v>2018</v>
      </c>
      <c r="B11" s="6" t="s">
        <v>150</v>
      </c>
      <c r="C11" s="6" t="s">
        <v>150</v>
      </c>
      <c r="D11" t="s">
        <v>109</v>
      </c>
      <c r="E11" t="s">
        <v>113</v>
      </c>
      <c r="F11" s="7">
        <v>1211</v>
      </c>
      <c r="G11" s="7" t="s">
        <v>151</v>
      </c>
      <c r="H11" s="8" t="s">
        <v>152</v>
      </c>
      <c r="I11" s="7" t="s">
        <v>156</v>
      </c>
      <c r="J11" s="7">
        <v>4</v>
      </c>
      <c r="K11" s="7"/>
      <c r="L11" s="6"/>
      <c r="M11" s="6"/>
      <c r="N11" s="7" t="s">
        <v>163</v>
      </c>
      <c r="P11" s="7" t="s">
        <v>171</v>
      </c>
      <c r="Q11" s="7" t="s">
        <v>171</v>
      </c>
      <c r="R11" s="7" t="s">
        <v>175</v>
      </c>
      <c r="S11" s="6" t="s">
        <v>182</v>
      </c>
      <c r="T11" s="7">
        <v>3059.2</v>
      </c>
      <c r="U11" s="7">
        <v>3548.67</v>
      </c>
      <c r="V11" s="6">
        <v>0</v>
      </c>
      <c r="W11" s="6">
        <v>0</v>
      </c>
      <c r="X11" s="7" t="s">
        <v>185</v>
      </c>
      <c r="Y11" s="7" t="s">
        <v>186</v>
      </c>
      <c r="Z11" s="7" t="s">
        <v>187</v>
      </c>
      <c r="AA11" s="7" t="s">
        <v>188</v>
      </c>
      <c r="AB11" s="7">
        <v>0</v>
      </c>
      <c r="AC11" s="6" t="s">
        <v>182</v>
      </c>
      <c r="AD11" s="6" t="s">
        <v>190</v>
      </c>
      <c r="AE11" s="7" t="s">
        <v>191</v>
      </c>
      <c r="AG11" s="7" t="s">
        <v>192</v>
      </c>
      <c r="AH11" s="7" t="s">
        <v>193</v>
      </c>
      <c r="AI11" s="7">
        <v>4</v>
      </c>
      <c r="AJ11" t="s">
        <v>117</v>
      </c>
      <c r="AR11" s="6" t="s">
        <v>182</v>
      </c>
      <c r="AS11" s="6" t="s">
        <v>194</v>
      </c>
    </row>
    <row r="12" spans="1:46" x14ac:dyDescent="0.25">
      <c r="A12" s="6">
        <v>2018</v>
      </c>
      <c r="B12" s="6" t="s">
        <v>150</v>
      </c>
      <c r="C12" s="6" t="s">
        <v>150</v>
      </c>
      <c r="D12" t="s">
        <v>109</v>
      </c>
      <c r="E12" t="s">
        <v>113</v>
      </c>
      <c r="F12" s="7">
        <v>1163</v>
      </c>
      <c r="G12" s="7" t="s">
        <v>151</v>
      </c>
      <c r="H12" s="8" t="s">
        <v>152</v>
      </c>
      <c r="I12" s="7" t="s">
        <v>157</v>
      </c>
      <c r="J12" s="7">
        <v>5</v>
      </c>
      <c r="K12" s="7" t="s">
        <v>164</v>
      </c>
      <c r="L12" s="7" t="s">
        <v>165</v>
      </c>
      <c r="M12" s="7" t="s">
        <v>166</v>
      </c>
      <c r="N12" s="6"/>
      <c r="P12" s="7" t="s">
        <v>171</v>
      </c>
      <c r="Q12" s="7" t="s">
        <v>171</v>
      </c>
      <c r="R12" s="7" t="s">
        <v>176</v>
      </c>
      <c r="S12" s="6" t="s">
        <v>183</v>
      </c>
      <c r="T12" s="7">
        <v>6372.55</v>
      </c>
      <c r="U12" s="7">
        <v>7392.16</v>
      </c>
      <c r="V12" s="6">
        <v>0</v>
      </c>
      <c r="W12" s="6">
        <v>0</v>
      </c>
      <c r="X12" s="7" t="s">
        <v>185</v>
      </c>
      <c r="Y12" s="7" t="s">
        <v>186</v>
      </c>
      <c r="Z12" s="7" t="s">
        <v>187</v>
      </c>
      <c r="AA12" s="7" t="s">
        <v>188</v>
      </c>
      <c r="AB12" s="7">
        <v>0</v>
      </c>
      <c r="AC12" s="6" t="s">
        <v>183</v>
      </c>
      <c r="AD12" s="6" t="s">
        <v>183</v>
      </c>
      <c r="AE12" s="7" t="s">
        <v>191</v>
      </c>
      <c r="AG12" s="7" t="s">
        <v>192</v>
      </c>
      <c r="AH12" s="7" t="s">
        <v>193</v>
      </c>
      <c r="AI12" s="7">
        <v>5</v>
      </c>
      <c r="AJ12" t="s">
        <v>117</v>
      </c>
      <c r="AR12" s="6" t="s">
        <v>183</v>
      </c>
      <c r="AS12" s="6" t="s">
        <v>194</v>
      </c>
    </row>
    <row r="13" spans="1:46" x14ac:dyDescent="0.25">
      <c r="A13" s="6">
        <v>2018</v>
      </c>
      <c r="B13" s="6" t="s">
        <v>150</v>
      </c>
      <c r="C13" s="6" t="s">
        <v>150</v>
      </c>
      <c r="D13" t="s">
        <v>109</v>
      </c>
      <c r="E13" t="s">
        <v>113</v>
      </c>
      <c r="F13" s="7">
        <v>1098</v>
      </c>
      <c r="G13" s="7" t="s">
        <v>151</v>
      </c>
      <c r="H13" s="8" t="s">
        <v>152</v>
      </c>
      <c r="I13" s="7" t="s">
        <v>158</v>
      </c>
      <c r="J13" s="7">
        <v>6</v>
      </c>
      <c r="K13" s="7" t="s">
        <v>167</v>
      </c>
      <c r="L13" s="7" t="s">
        <v>168</v>
      </c>
      <c r="M13" s="7" t="s">
        <v>169</v>
      </c>
      <c r="N13" s="7" t="s">
        <v>170</v>
      </c>
      <c r="P13" s="7" t="s">
        <v>171</v>
      </c>
      <c r="Q13" s="7" t="s">
        <v>171</v>
      </c>
      <c r="R13" s="7" t="s">
        <v>177</v>
      </c>
      <c r="S13" s="6" t="s">
        <v>183</v>
      </c>
      <c r="T13" s="7">
        <v>57361</v>
      </c>
      <c r="U13" s="7">
        <v>66538.759999999995</v>
      </c>
      <c r="V13" s="6">
        <v>0</v>
      </c>
      <c r="W13" s="6">
        <v>0</v>
      </c>
      <c r="X13" s="7" t="s">
        <v>185</v>
      </c>
      <c r="Y13" s="7" t="s">
        <v>186</v>
      </c>
      <c r="Z13" s="7" t="s">
        <v>187</v>
      </c>
      <c r="AA13" s="7" t="s">
        <v>188</v>
      </c>
      <c r="AB13" s="7">
        <v>0</v>
      </c>
      <c r="AC13" s="6" t="s">
        <v>183</v>
      </c>
      <c r="AD13" s="6" t="s">
        <v>181</v>
      </c>
      <c r="AE13" s="7" t="s">
        <v>191</v>
      </c>
      <c r="AG13" s="7" t="s">
        <v>192</v>
      </c>
      <c r="AH13" s="7" t="s">
        <v>193</v>
      </c>
      <c r="AI13" s="7">
        <v>6</v>
      </c>
      <c r="AJ13" t="s">
        <v>117</v>
      </c>
      <c r="AR13" s="6" t="s">
        <v>183</v>
      </c>
      <c r="AS13" s="6" t="s">
        <v>194</v>
      </c>
    </row>
    <row r="14" spans="1:46" x14ac:dyDescent="0.25">
      <c r="A14" s="6">
        <v>2018</v>
      </c>
      <c r="B14" s="6" t="s">
        <v>150</v>
      </c>
      <c r="C14" s="6" t="s">
        <v>150</v>
      </c>
      <c r="D14" t="s">
        <v>109</v>
      </c>
      <c r="E14" t="s">
        <v>113</v>
      </c>
      <c r="F14" s="7">
        <v>943</v>
      </c>
      <c r="G14" s="7" t="s">
        <v>151</v>
      </c>
      <c r="H14" s="8" t="s">
        <v>152</v>
      </c>
      <c r="I14" s="7" t="s">
        <v>159</v>
      </c>
      <c r="J14" s="7">
        <v>7</v>
      </c>
      <c r="K14" s="7"/>
      <c r="L14" s="6"/>
      <c r="M14" s="6"/>
      <c r="N14" s="7" t="s">
        <v>160</v>
      </c>
      <c r="P14" s="7" t="s">
        <v>171</v>
      </c>
      <c r="Q14" s="7" t="s">
        <v>171</v>
      </c>
      <c r="R14" s="7" t="s">
        <v>178</v>
      </c>
      <c r="S14" s="6" t="s">
        <v>184</v>
      </c>
      <c r="T14" s="7">
        <v>6218.11</v>
      </c>
      <c r="U14" s="7">
        <v>7213.01</v>
      </c>
      <c r="V14" s="6">
        <v>0</v>
      </c>
      <c r="W14" s="6">
        <v>0</v>
      </c>
      <c r="X14" s="7" t="s">
        <v>185</v>
      </c>
      <c r="Y14" s="7" t="s">
        <v>186</v>
      </c>
      <c r="Z14" s="7" t="s">
        <v>187</v>
      </c>
      <c r="AA14" s="7" t="s">
        <v>188</v>
      </c>
      <c r="AB14" s="7">
        <v>0</v>
      </c>
      <c r="AC14" s="6" t="s">
        <v>184</v>
      </c>
      <c r="AD14" s="6" t="s">
        <v>183</v>
      </c>
      <c r="AE14" s="7" t="s">
        <v>191</v>
      </c>
      <c r="AG14" s="7" t="s">
        <v>192</v>
      </c>
      <c r="AH14" s="7" t="s">
        <v>193</v>
      </c>
      <c r="AI14" s="7">
        <v>7</v>
      </c>
      <c r="AJ14" t="s">
        <v>117</v>
      </c>
      <c r="AR14" s="6" t="s">
        <v>184</v>
      </c>
      <c r="AS14" s="6" t="s">
        <v>194</v>
      </c>
    </row>
    <row r="15" spans="1:46" x14ac:dyDescent="0.25">
      <c r="A15" s="6">
        <v>2018</v>
      </c>
      <c r="B15" s="6" t="s">
        <v>150</v>
      </c>
      <c r="C15" s="6" t="s">
        <v>150</v>
      </c>
      <c r="D15" t="s">
        <v>109</v>
      </c>
      <c r="E15" t="s">
        <v>113</v>
      </c>
      <c r="F15" s="7">
        <v>934</v>
      </c>
      <c r="G15" s="7" t="s">
        <v>151</v>
      </c>
      <c r="H15" s="8" t="s">
        <v>152</v>
      </c>
      <c r="I15" s="7" t="s">
        <v>159</v>
      </c>
      <c r="J15" s="7">
        <v>8</v>
      </c>
      <c r="K15" s="7"/>
      <c r="L15" s="6"/>
      <c r="M15" s="6"/>
      <c r="N15" s="7" t="s">
        <v>160</v>
      </c>
      <c r="P15" s="7" t="s">
        <v>171</v>
      </c>
      <c r="Q15" s="7" t="s">
        <v>171</v>
      </c>
      <c r="R15" s="7" t="s">
        <v>179</v>
      </c>
      <c r="S15" s="6" t="s">
        <v>184</v>
      </c>
      <c r="T15" s="7">
        <v>6218.11</v>
      </c>
      <c r="U15" s="7">
        <v>7213.01</v>
      </c>
      <c r="V15" s="6">
        <v>0</v>
      </c>
      <c r="W15" s="6">
        <v>0</v>
      </c>
      <c r="X15" s="7" t="s">
        <v>185</v>
      </c>
      <c r="Y15" s="7" t="s">
        <v>186</v>
      </c>
      <c r="Z15" s="7" t="s">
        <v>187</v>
      </c>
      <c r="AA15" s="7" t="s">
        <v>188</v>
      </c>
      <c r="AB15" s="7">
        <v>0</v>
      </c>
      <c r="AC15" s="6" t="s">
        <v>184</v>
      </c>
      <c r="AD15" s="6" t="s">
        <v>183</v>
      </c>
      <c r="AE15" s="7" t="s">
        <v>191</v>
      </c>
      <c r="AG15" s="9" t="s">
        <v>192</v>
      </c>
      <c r="AH15" s="7" t="s">
        <v>193</v>
      </c>
      <c r="AI15" s="7">
        <v>8</v>
      </c>
      <c r="AJ15" t="s">
        <v>117</v>
      </c>
      <c r="AR15" s="6" t="s">
        <v>184</v>
      </c>
      <c r="AS15" s="6" t="s">
        <v>194</v>
      </c>
    </row>
    <row r="16" spans="1:46" x14ac:dyDescent="0.25">
      <c r="A16" s="6">
        <v>2018</v>
      </c>
      <c r="B16" s="6" t="s">
        <v>150</v>
      </c>
      <c r="C16" s="6" t="s">
        <v>150</v>
      </c>
      <c r="D16" t="s">
        <v>109</v>
      </c>
      <c r="E16" t="s">
        <v>113</v>
      </c>
      <c r="F16" s="7">
        <v>939</v>
      </c>
      <c r="G16" s="9" t="s">
        <v>151</v>
      </c>
      <c r="H16" s="8" t="s">
        <v>152</v>
      </c>
      <c r="I16" s="9" t="s">
        <v>159</v>
      </c>
      <c r="J16" s="7">
        <v>9</v>
      </c>
      <c r="K16" s="7"/>
      <c r="L16" s="6"/>
      <c r="M16" s="6"/>
      <c r="N16" s="9" t="s">
        <v>160</v>
      </c>
      <c r="P16" s="9" t="s">
        <v>171</v>
      </c>
      <c r="Q16" s="9" t="s">
        <v>171</v>
      </c>
      <c r="R16" s="9" t="s">
        <v>180</v>
      </c>
      <c r="S16" s="6" t="s">
        <v>184</v>
      </c>
      <c r="T16" s="7">
        <v>6218.11</v>
      </c>
      <c r="U16" s="7">
        <v>7213.01</v>
      </c>
      <c r="V16" s="6">
        <v>0</v>
      </c>
      <c r="W16" s="6">
        <v>0</v>
      </c>
      <c r="X16" s="7" t="s">
        <v>185</v>
      </c>
      <c r="Y16" s="7" t="s">
        <v>186</v>
      </c>
      <c r="Z16" s="7" t="s">
        <v>187</v>
      </c>
      <c r="AA16" s="7" t="s">
        <v>188</v>
      </c>
      <c r="AB16" s="7">
        <v>0</v>
      </c>
      <c r="AC16" s="6" t="s">
        <v>184</v>
      </c>
      <c r="AD16" s="6" t="s">
        <v>183</v>
      </c>
      <c r="AE16" s="7" t="s">
        <v>191</v>
      </c>
      <c r="AG16" s="9" t="s">
        <v>192</v>
      </c>
      <c r="AH16" s="7" t="s">
        <v>193</v>
      </c>
      <c r="AI16" s="7">
        <v>9</v>
      </c>
      <c r="AJ16" t="s">
        <v>117</v>
      </c>
      <c r="AR16" s="6" t="s">
        <v>184</v>
      </c>
      <c r="AS16" s="6" t="s">
        <v>194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6A1842B8-11F4-41F9-A96C-D2FDEEF09541}"/>
    <hyperlink ref="H9" r:id="rId2" xr:uid="{6F71C7E7-BC1E-4BC3-A9C4-0413E47743F5}"/>
    <hyperlink ref="H10" r:id="rId3" xr:uid="{0B07BD3F-88EC-4FB1-9E2F-05385DD426FD}"/>
    <hyperlink ref="H11" r:id="rId4" xr:uid="{FCFA1B36-C539-42F3-A008-AEB240EE9848}"/>
    <hyperlink ref="H12" r:id="rId5" xr:uid="{0A1B7866-3972-4170-BB15-FF3ECA5C152A}"/>
    <hyperlink ref="H13" r:id="rId6" xr:uid="{874FF700-9017-44E4-B431-ACD82B510788}"/>
    <hyperlink ref="H14" r:id="rId7" xr:uid="{E982CA63-13A8-41CF-AB01-D4C9F3B53FF6}"/>
    <hyperlink ref="H15" r:id="rId8" xr:uid="{C330D45C-E76B-40DF-A075-F617BCB46268}"/>
    <hyperlink ref="H16" r:id="rId9" xr:uid="{5A9DDB73-FA52-44C5-9D35-FDE1655CA5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0">
        <v>1</v>
      </c>
      <c r="B4" s="10"/>
      <c r="C4" s="10"/>
      <c r="D4" s="10"/>
      <c r="E4" s="10" t="s">
        <v>160</v>
      </c>
      <c r="G4" s="10">
        <v>7404.01</v>
      </c>
    </row>
    <row r="5" spans="1:7" x14ac:dyDescent="0.25">
      <c r="A5" s="10">
        <v>2</v>
      </c>
      <c r="B5" s="10"/>
      <c r="C5" s="10"/>
      <c r="D5" s="10"/>
      <c r="E5" s="10" t="s">
        <v>161</v>
      </c>
      <c r="G5" s="10">
        <v>8000</v>
      </c>
    </row>
    <row r="6" spans="1:7" x14ac:dyDescent="0.25">
      <c r="A6" s="10">
        <v>3</v>
      </c>
      <c r="B6" s="10"/>
      <c r="C6" s="10"/>
      <c r="D6" s="10"/>
      <c r="E6" s="10" t="s">
        <v>162</v>
      </c>
      <c r="G6" s="10">
        <v>273</v>
      </c>
    </row>
    <row r="7" spans="1:7" x14ac:dyDescent="0.25">
      <c r="A7" s="10">
        <v>4</v>
      </c>
      <c r="B7" s="10"/>
      <c r="C7" s="10"/>
      <c r="D7" s="10"/>
      <c r="E7" s="10" t="s">
        <v>163</v>
      </c>
      <c r="G7" s="10">
        <v>3548.67</v>
      </c>
    </row>
    <row r="8" spans="1:7" x14ac:dyDescent="0.25">
      <c r="A8" s="10">
        <v>5</v>
      </c>
      <c r="B8" s="10" t="s">
        <v>164</v>
      </c>
      <c r="C8" s="10" t="s">
        <v>165</v>
      </c>
      <c r="D8" s="10" t="s">
        <v>166</v>
      </c>
      <c r="E8" s="10"/>
      <c r="G8" s="10">
        <v>7392.16</v>
      </c>
    </row>
    <row r="9" spans="1:7" x14ac:dyDescent="0.25">
      <c r="A9" s="10">
        <v>6</v>
      </c>
      <c r="B9" s="10" t="s">
        <v>167</v>
      </c>
      <c r="C9" s="10" t="s">
        <v>168</v>
      </c>
      <c r="D9" s="10" t="s">
        <v>169</v>
      </c>
      <c r="E9" s="10" t="s">
        <v>170</v>
      </c>
      <c r="G9" s="10">
        <v>66538.759999999995</v>
      </c>
    </row>
    <row r="10" spans="1:7" x14ac:dyDescent="0.25">
      <c r="A10" s="10">
        <v>7</v>
      </c>
      <c r="B10" s="10"/>
      <c r="C10" s="10"/>
      <c r="D10" s="10"/>
      <c r="E10" s="10" t="s">
        <v>160</v>
      </c>
      <c r="G10" s="10">
        <v>7213.01</v>
      </c>
    </row>
    <row r="11" spans="1:7" x14ac:dyDescent="0.25">
      <c r="A11" s="10">
        <v>8</v>
      </c>
      <c r="B11" s="10"/>
      <c r="C11" s="10"/>
      <c r="D11" s="10"/>
      <c r="E11" s="10" t="s">
        <v>160</v>
      </c>
      <c r="G11" s="10">
        <v>7213.01</v>
      </c>
    </row>
    <row r="12" spans="1:7" x14ac:dyDescent="0.25">
      <c r="A12" s="10">
        <v>9</v>
      </c>
      <c r="B12" s="11"/>
      <c r="C12" s="11"/>
      <c r="D12" s="11"/>
      <c r="E12" s="11" t="s">
        <v>160</v>
      </c>
      <c r="G12" s="10">
        <v>7213.01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Hidden_1_Tabla_4980164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</cp:lastModifiedBy>
  <dcterms:created xsi:type="dcterms:W3CDTF">2018-04-25T16:28:59Z</dcterms:created>
  <dcterms:modified xsi:type="dcterms:W3CDTF">2018-04-25T16:38:31Z</dcterms:modified>
</cp:coreProperties>
</file>